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655"/>
  </bookViews>
  <sheets>
    <sheet name="Инструмент" sheetId="1" r:id="rId1"/>
  </sheets>
  <calcPr calcId="125725"/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6"/>
  <c r="C5"/>
  <c r="C4"/>
</calcChain>
</file>

<file path=xl/sharedStrings.xml><?xml version="1.0" encoding="utf-8"?>
<sst xmlns="http://schemas.openxmlformats.org/spreadsheetml/2006/main" count="15" uniqueCount="15">
  <si>
    <t>расчет этого процента от максимального балла</t>
  </si>
  <si>
    <t>поцентов</t>
  </si>
  <si>
    <t>отметка 5</t>
  </si>
  <si>
    <t>отметка 4</t>
  </si>
  <si>
    <t>отметка 3</t>
  </si>
  <si>
    <t>отметка 2</t>
  </si>
  <si>
    <t>максимальный балл
за тест</t>
  </si>
  <si>
    <t>Алгоритм использования:</t>
  </si>
  <si>
    <t>В ячейку С1 ставиьтся чило - максимальное количество баллов за тест</t>
  </si>
  <si>
    <t>В столбце В прописаны проценты набранных в общей сумме баллов и за какие проценты какя отметка выставляется из расчета 100 баллов за тест</t>
  </si>
  <si>
    <t>В столбце С прописаны баллы в зависимоти от максимального балла за тест</t>
  </si>
  <si>
    <t>Вы можете соотнощение баллов за отметку сделать своё. Сдесь представлен классический вариант.</t>
  </si>
  <si>
    <t>Очень удобно пользоваться, особенно когда максимальный балл за тест не очень большой.</t>
  </si>
  <si>
    <t>Так же удобно расчеты по этой таблице привести в качестве доказательства детям и их родителям (законным представителям)</t>
  </si>
  <si>
    <t>Ячеки защищены от изменений. Пароль:123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</si>
</sst>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/>
    <xf numFmtId="0" fontId="0" fillId="5" borderId="0" xfId="0" applyFill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1" fillId="0" borderId="0" xfId="0" applyFont="1" applyAlignment="1">
      <alignment horizontal="center" vertical="center" textRotation="255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4"/>
  <sheetViews>
    <sheetView tabSelected="1" zoomScale="85" zoomScaleNormal="85" workbookViewId="0">
      <selection activeCell="F30" sqref="F30"/>
    </sheetView>
  </sheetViews>
  <sheetFormatPr defaultRowHeight="15"/>
  <cols>
    <col min="2" max="2" width="21.7109375" style="1" customWidth="1"/>
    <col min="3" max="3" width="28.28515625" style="1" customWidth="1"/>
    <col min="5" max="5" width="13.5703125" bestFit="1" customWidth="1"/>
  </cols>
  <sheetData>
    <row r="1" spans="1:16" ht="30">
      <c r="B1" s="7" t="s">
        <v>6</v>
      </c>
      <c r="C1" s="8">
        <v>65</v>
      </c>
      <c r="E1" s="9" t="s">
        <v>14</v>
      </c>
    </row>
    <row r="2" spans="1:16" ht="15.75">
      <c r="E2" s="9" t="s">
        <v>7</v>
      </c>
    </row>
    <row r="3" spans="1:16" ht="30">
      <c r="B3" s="1" t="s">
        <v>1</v>
      </c>
      <c r="C3" s="2" t="s">
        <v>0</v>
      </c>
      <c r="E3" s="9" t="s">
        <v>8</v>
      </c>
      <c r="H3" s="6"/>
      <c r="I3" s="6"/>
      <c r="J3" s="6"/>
      <c r="K3" s="6"/>
      <c r="L3" s="6"/>
      <c r="M3" s="6"/>
      <c r="N3" s="6"/>
      <c r="O3" s="6"/>
      <c r="P3" s="6"/>
    </row>
    <row r="4" spans="1:16" ht="15.75" customHeight="1">
      <c r="A4" s="10" t="s">
        <v>2</v>
      </c>
      <c r="B4" s="3">
        <v>100</v>
      </c>
      <c r="C4" s="3">
        <f>C1</f>
        <v>65</v>
      </c>
      <c r="E4" s="9" t="s">
        <v>9</v>
      </c>
      <c r="H4" s="6"/>
      <c r="I4" s="6"/>
      <c r="J4" s="6"/>
      <c r="K4" s="6"/>
      <c r="L4" s="6"/>
      <c r="M4" s="6"/>
      <c r="N4" s="6"/>
      <c r="O4" s="6"/>
      <c r="P4" s="6"/>
    </row>
    <row r="5" spans="1:16" ht="15.75">
      <c r="A5" s="10"/>
      <c r="B5" s="3">
        <v>99</v>
      </c>
      <c r="C5" s="3">
        <f>$C$1*B5/100</f>
        <v>64.349999999999994</v>
      </c>
      <c r="E5" s="9" t="s">
        <v>10</v>
      </c>
      <c r="H5" s="6"/>
      <c r="I5" s="6"/>
      <c r="J5" s="6"/>
      <c r="K5" s="6"/>
      <c r="L5" s="6"/>
      <c r="M5" s="6"/>
      <c r="N5" s="6"/>
      <c r="O5" s="6"/>
      <c r="P5" s="6"/>
    </row>
    <row r="6" spans="1:16" ht="15.75">
      <c r="A6" s="10"/>
      <c r="B6" s="3">
        <v>98</v>
      </c>
      <c r="C6" s="3">
        <f>$C$1*B6/100</f>
        <v>63.7</v>
      </c>
      <c r="E6" s="9" t="s">
        <v>11</v>
      </c>
      <c r="H6" s="6"/>
      <c r="I6" s="6"/>
      <c r="J6" s="6"/>
      <c r="K6" s="6"/>
      <c r="L6" s="6"/>
      <c r="M6" s="6"/>
      <c r="N6" s="6"/>
      <c r="O6" s="6"/>
      <c r="P6" s="6"/>
    </row>
    <row r="7" spans="1:16" ht="15.75">
      <c r="A7" s="10"/>
      <c r="B7" s="3">
        <v>97</v>
      </c>
      <c r="C7" s="3">
        <f t="shared" ref="C7:C70" si="0">$C$1*B7/100</f>
        <v>63.05</v>
      </c>
      <c r="E7" s="9" t="s">
        <v>12</v>
      </c>
      <c r="H7" s="6"/>
      <c r="I7" s="6"/>
      <c r="J7" s="6"/>
      <c r="K7" s="6"/>
      <c r="L7" s="6"/>
      <c r="M7" s="6"/>
      <c r="N7" s="6"/>
      <c r="O7" s="6"/>
      <c r="P7" s="6"/>
    </row>
    <row r="8" spans="1:16" ht="15.75">
      <c r="A8" s="10"/>
      <c r="B8" s="3">
        <v>96</v>
      </c>
      <c r="C8" s="3">
        <f t="shared" si="0"/>
        <v>62.4</v>
      </c>
      <c r="E8" s="9" t="s">
        <v>13</v>
      </c>
      <c r="H8" s="6"/>
      <c r="I8" s="6"/>
      <c r="J8" s="6"/>
      <c r="K8" s="6"/>
      <c r="L8" s="6"/>
      <c r="M8" s="6"/>
      <c r="N8" s="6"/>
      <c r="O8" s="6"/>
      <c r="P8" s="6"/>
    </row>
    <row r="9" spans="1:16">
      <c r="A9" s="10"/>
      <c r="B9" s="3">
        <v>95</v>
      </c>
      <c r="C9" s="3">
        <f t="shared" si="0"/>
        <v>61.75</v>
      </c>
      <c r="H9" s="6"/>
      <c r="I9" s="6"/>
      <c r="J9" s="6"/>
      <c r="K9" s="6"/>
      <c r="L9" s="6"/>
      <c r="M9" s="6"/>
      <c r="N9" s="6"/>
      <c r="O9" s="6"/>
      <c r="P9" s="6"/>
    </row>
    <row r="10" spans="1:16">
      <c r="A10" s="10"/>
      <c r="B10" s="3">
        <v>94</v>
      </c>
      <c r="C10" s="3">
        <f t="shared" si="0"/>
        <v>61.1</v>
      </c>
      <c r="H10" s="6"/>
      <c r="I10" s="6"/>
      <c r="J10" s="6"/>
      <c r="K10" s="6"/>
      <c r="L10" s="6"/>
      <c r="M10" s="6"/>
      <c r="N10" s="6"/>
      <c r="O10" s="6"/>
      <c r="P10" s="6"/>
    </row>
    <row r="11" spans="1:16">
      <c r="A11" s="10"/>
      <c r="B11" s="3">
        <v>93</v>
      </c>
      <c r="C11" s="3">
        <f t="shared" si="0"/>
        <v>60.45</v>
      </c>
      <c r="H11" s="6"/>
      <c r="I11" s="6"/>
      <c r="J11" s="6"/>
      <c r="K11" s="6"/>
      <c r="L11" s="6"/>
      <c r="M11" s="6"/>
      <c r="N11" s="6"/>
      <c r="O11" s="6"/>
      <c r="P11" s="6"/>
    </row>
    <row r="12" spans="1:16">
      <c r="A12" s="10"/>
      <c r="B12" s="3">
        <v>92</v>
      </c>
      <c r="C12" s="3">
        <f t="shared" si="0"/>
        <v>59.8</v>
      </c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A13" s="10"/>
      <c r="B13" s="3">
        <v>91</v>
      </c>
      <c r="C13" s="3">
        <f t="shared" si="0"/>
        <v>59.15</v>
      </c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10"/>
      <c r="B14" s="3">
        <v>90</v>
      </c>
      <c r="C14" s="3">
        <f t="shared" si="0"/>
        <v>58.5</v>
      </c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>
      <c r="A15" s="10" t="s">
        <v>3</v>
      </c>
      <c r="B15" s="4">
        <v>89</v>
      </c>
      <c r="C15" s="4">
        <f t="shared" si="0"/>
        <v>57.85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10"/>
      <c r="B16" s="4">
        <v>88</v>
      </c>
      <c r="C16" s="4">
        <f t="shared" si="0"/>
        <v>57.2</v>
      </c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10"/>
      <c r="B17" s="4">
        <v>87</v>
      </c>
      <c r="C17" s="4">
        <f t="shared" si="0"/>
        <v>56.55</v>
      </c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10"/>
      <c r="B18" s="4">
        <v>86</v>
      </c>
      <c r="C18" s="4">
        <f t="shared" si="0"/>
        <v>55.9</v>
      </c>
    </row>
    <row r="19" spans="1:16">
      <c r="A19" s="10"/>
      <c r="B19" s="4">
        <v>85</v>
      </c>
      <c r="C19" s="4">
        <f t="shared" si="0"/>
        <v>55.25</v>
      </c>
    </row>
    <row r="20" spans="1:16">
      <c r="A20" s="10"/>
      <c r="B20" s="4">
        <v>84</v>
      </c>
      <c r="C20" s="4">
        <f t="shared" si="0"/>
        <v>54.6</v>
      </c>
    </row>
    <row r="21" spans="1:16">
      <c r="A21" s="10"/>
      <c r="B21" s="4">
        <v>83</v>
      </c>
      <c r="C21" s="4">
        <f t="shared" si="0"/>
        <v>53.95</v>
      </c>
    </row>
    <row r="22" spans="1:16">
      <c r="A22" s="10"/>
      <c r="B22" s="4">
        <v>82</v>
      </c>
      <c r="C22" s="4">
        <f t="shared" si="0"/>
        <v>53.3</v>
      </c>
    </row>
    <row r="23" spans="1:16">
      <c r="A23" s="10"/>
      <c r="B23" s="4">
        <v>81</v>
      </c>
      <c r="C23" s="4">
        <f t="shared" si="0"/>
        <v>52.65</v>
      </c>
    </row>
    <row r="24" spans="1:16">
      <c r="A24" s="10"/>
      <c r="B24" s="4">
        <v>80</v>
      </c>
      <c r="C24" s="4">
        <f t="shared" si="0"/>
        <v>52</v>
      </c>
    </row>
    <row r="25" spans="1:16">
      <c r="A25" s="10"/>
      <c r="B25" s="4">
        <v>79</v>
      </c>
      <c r="C25" s="4">
        <f t="shared" si="0"/>
        <v>51.35</v>
      </c>
    </row>
    <row r="26" spans="1:16">
      <c r="A26" s="10"/>
      <c r="B26" s="4">
        <v>78</v>
      </c>
      <c r="C26" s="4">
        <f t="shared" si="0"/>
        <v>50.7</v>
      </c>
    </row>
    <row r="27" spans="1:16">
      <c r="A27" s="10"/>
      <c r="B27" s="4">
        <v>77</v>
      </c>
      <c r="C27" s="4">
        <f t="shared" si="0"/>
        <v>50.05</v>
      </c>
    </row>
    <row r="28" spans="1:16">
      <c r="A28" s="10"/>
      <c r="B28" s="4">
        <v>76</v>
      </c>
      <c r="C28" s="4">
        <f t="shared" si="0"/>
        <v>49.4</v>
      </c>
    </row>
    <row r="29" spans="1:16">
      <c r="A29" s="10"/>
      <c r="B29" s="4">
        <v>75</v>
      </c>
      <c r="C29" s="4">
        <f t="shared" si="0"/>
        <v>48.75</v>
      </c>
    </row>
    <row r="30" spans="1:16">
      <c r="A30" s="10"/>
      <c r="B30" s="4">
        <v>74</v>
      </c>
      <c r="C30" s="4">
        <f t="shared" si="0"/>
        <v>48.1</v>
      </c>
    </row>
    <row r="31" spans="1:16">
      <c r="A31" s="10"/>
      <c r="B31" s="4">
        <v>73</v>
      </c>
      <c r="C31" s="4">
        <f t="shared" si="0"/>
        <v>47.45</v>
      </c>
    </row>
    <row r="32" spans="1:16">
      <c r="A32" s="10"/>
      <c r="B32" s="4">
        <v>72</v>
      </c>
      <c r="C32" s="4">
        <f t="shared" si="0"/>
        <v>46.8</v>
      </c>
    </row>
    <row r="33" spans="1:3">
      <c r="A33" s="10"/>
      <c r="B33" s="4">
        <v>71</v>
      </c>
      <c r="C33" s="4">
        <f t="shared" si="0"/>
        <v>46.15</v>
      </c>
    </row>
    <row r="34" spans="1:3">
      <c r="A34" s="10"/>
      <c r="B34" s="4">
        <v>70</v>
      </c>
      <c r="C34" s="4">
        <f t="shared" si="0"/>
        <v>45.5</v>
      </c>
    </row>
    <row r="35" spans="1:3">
      <c r="A35" s="10" t="s">
        <v>4</v>
      </c>
      <c r="B35" s="5">
        <v>69</v>
      </c>
      <c r="C35" s="5">
        <f t="shared" si="0"/>
        <v>44.85</v>
      </c>
    </row>
    <row r="36" spans="1:3">
      <c r="A36" s="10"/>
      <c r="B36" s="5">
        <v>68</v>
      </c>
      <c r="C36" s="5">
        <f t="shared" si="0"/>
        <v>44.2</v>
      </c>
    </row>
    <row r="37" spans="1:3">
      <c r="A37" s="10"/>
      <c r="B37" s="5">
        <v>67</v>
      </c>
      <c r="C37" s="5">
        <f t="shared" si="0"/>
        <v>43.55</v>
      </c>
    </row>
    <row r="38" spans="1:3">
      <c r="A38" s="10"/>
      <c r="B38" s="5">
        <v>66</v>
      </c>
      <c r="C38" s="5">
        <f t="shared" si="0"/>
        <v>42.9</v>
      </c>
    </row>
    <row r="39" spans="1:3">
      <c r="A39" s="10"/>
      <c r="B39" s="5">
        <v>65</v>
      </c>
      <c r="C39" s="5">
        <f t="shared" si="0"/>
        <v>42.25</v>
      </c>
    </row>
    <row r="40" spans="1:3">
      <c r="A40" s="10"/>
      <c r="B40" s="5">
        <v>64</v>
      </c>
      <c r="C40" s="5">
        <f t="shared" si="0"/>
        <v>41.6</v>
      </c>
    </row>
    <row r="41" spans="1:3">
      <c r="A41" s="10"/>
      <c r="B41" s="5">
        <v>63</v>
      </c>
      <c r="C41" s="5">
        <f t="shared" si="0"/>
        <v>40.950000000000003</v>
      </c>
    </row>
    <row r="42" spans="1:3">
      <c r="A42" s="10"/>
      <c r="B42" s="5">
        <v>62</v>
      </c>
      <c r="C42" s="5">
        <f t="shared" si="0"/>
        <v>40.299999999999997</v>
      </c>
    </row>
    <row r="43" spans="1:3">
      <c r="A43" s="10"/>
      <c r="B43" s="5">
        <v>61</v>
      </c>
      <c r="C43" s="5">
        <f t="shared" si="0"/>
        <v>39.65</v>
      </c>
    </row>
    <row r="44" spans="1:3">
      <c r="A44" s="10"/>
      <c r="B44" s="5">
        <v>60</v>
      </c>
      <c r="C44" s="5">
        <f t="shared" si="0"/>
        <v>39</v>
      </c>
    </row>
    <row r="45" spans="1:3">
      <c r="A45" s="10"/>
      <c r="B45" s="5">
        <v>59</v>
      </c>
      <c r="C45" s="5">
        <f t="shared" si="0"/>
        <v>38.35</v>
      </c>
    </row>
    <row r="46" spans="1:3">
      <c r="A46" s="10"/>
      <c r="B46" s="5">
        <v>58</v>
      </c>
      <c r="C46" s="5">
        <f t="shared" si="0"/>
        <v>37.700000000000003</v>
      </c>
    </row>
    <row r="47" spans="1:3">
      <c r="A47" s="10"/>
      <c r="B47" s="5">
        <v>57</v>
      </c>
      <c r="C47" s="5">
        <f t="shared" si="0"/>
        <v>37.049999999999997</v>
      </c>
    </row>
    <row r="48" spans="1:3">
      <c r="A48" s="10"/>
      <c r="B48" s="5">
        <v>56</v>
      </c>
      <c r="C48" s="5">
        <f t="shared" si="0"/>
        <v>36.4</v>
      </c>
    </row>
    <row r="49" spans="1:3">
      <c r="A49" s="10"/>
      <c r="B49" s="5">
        <v>55</v>
      </c>
      <c r="C49" s="5">
        <f t="shared" si="0"/>
        <v>35.75</v>
      </c>
    </row>
    <row r="50" spans="1:3">
      <c r="A50" s="10"/>
      <c r="B50" s="5">
        <v>54</v>
      </c>
      <c r="C50" s="5">
        <f t="shared" si="0"/>
        <v>35.1</v>
      </c>
    </row>
    <row r="51" spans="1:3">
      <c r="A51" s="10"/>
      <c r="B51" s="5">
        <v>53</v>
      </c>
      <c r="C51" s="5">
        <f t="shared" si="0"/>
        <v>34.450000000000003</v>
      </c>
    </row>
    <row r="52" spans="1:3">
      <c r="A52" s="10"/>
      <c r="B52" s="5">
        <v>52</v>
      </c>
      <c r="C52" s="5">
        <f t="shared" si="0"/>
        <v>33.799999999999997</v>
      </c>
    </row>
    <row r="53" spans="1:3">
      <c r="A53" s="10"/>
      <c r="B53" s="5">
        <v>51</v>
      </c>
      <c r="C53" s="5">
        <f t="shared" si="0"/>
        <v>33.15</v>
      </c>
    </row>
    <row r="54" spans="1:3">
      <c r="A54" s="10"/>
      <c r="B54" s="5">
        <v>50</v>
      </c>
      <c r="C54" s="5">
        <f t="shared" si="0"/>
        <v>32.5</v>
      </c>
    </row>
    <row r="55" spans="1:3" ht="15" customHeight="1">
      <c r="A55" s="10" t="s">
        <v>5</v>
      </c>
      <c r="B55" s="4">
        <v>49</v>
      </c>
      <c r="C55" s="4">
        <f t="shared" si="0"/>
        <v>31.85</v>
      </c>
    </row>
    <row r="56" spans="1:3">
      <c r="A56" s="10"/>
      <c r="B56" s="4">
        <v>48</v>
      </c>
      <c r="C56" s="4">
        <f t="shared" si="0"/>
        <v>31.2</v>
      </c>
    </row>
    <row r="57" spans="1:3">
      <c r="A57" s="10"/>
      <c r="B57" s="4">
        <v>47</v>
      </c>
      <c r="C57" s="4">
        <f t="shared" si="0"/>
        <v>30.55</v>
      </c>
    </row>
    <row r="58" spans="1:3">
      <c r="A58" s="10"/>
      <c r="B58" s="4">
        <v>46</v>
      </c>
      <c r="C58" s="4">
        <f t="shared" si="0"/>
        <v>29.9</v>
      </c>
    </row>
    <row r="59" spans="1:3">
      <c r="A59" s="10"/>
      <c r="B59" s="4">
        <v>45</v>
      </c>
      <c r="C59" s="4">
        <f t="shared" si="0"/>
        <v>29.25</v>
      </c>
    </row>
    <row r="60" spans="1:3">
      <c r="A60" s="10"/>
      <c r="B60" s="4">
        <v>44</v>
      </c>
      <c r="C60" s="4">
        <f t="shared" si="0"/>
        <v>28.6</v>
      </c>
    </row>
    <row r="61" spans="1:3">
      <c r="A61" s="10"/>
      <c r="B61" s="4">
        <v>43</v>
      </c>
      <c r="C61" s="4">
        <f t="shared" si="0"/>
        <v>27.95</v>
      </c>
    </row>
    <row r="62" spans="1:3">
      <c r="A62" s="10"/>
      <c r="B62" s="4">
        <v>42</v>
      </c>
      <c r="C62" s="4">
        <f t="shared" si="0"/>
        <v>27.3</v>
      </c>
    </row>
    <row r="63" spans="1:3">
      <c r="A63" s="10"/>
      <c r="B63" s="4">
        <v>41</v>
      </c>
      <c r="C63" s="4">
        <f t="shared" si="0"/>
        <v>26.65</v>
      </c>
    </row>
    <row r="64" spans="1:3">
      <c r="A64" s="10"/>
      <c r="B64" s="4">
        <v>40</v>
      </c>
      <c r="C64" s="4">
        <f t="shared" si="0"/>
        <v>26</v>
      </c>
    </row>
    <row r="65" spans="1:3">
      <c r="A65" s="10"/>
      <c r="B65" s="4">
        <v>39</v>
      </c>
      <c r="C65" s="4">
        <f t="shared" si="0"/>
        <v>25.35</v>
      </c>
    </row>
    <row r="66" spans="1:3">
      <c r="A66" s="10"/>
      <c r="B66" s="4">
        <v>38</v>
      </c>
      <c r="C66" s="4">
        <f t="shared" si="0"/>
        <v>24.7</v>
      </c>
    </row>
    <row r="67" spans="1:3">
      <c r="A67" s="10"/>
      <c r="B67" s="4">
        <v>37</v>
      </c>
      <c r="C67" s="4">
        <f t="shared" si="0"/>
        <v>24.05</v>
      </c>
    </row>
    <row r="68" spans="1:3">
      <c r="A68" s="10"/>
      <c r="B68" s="4">
        <v>36</v>
      </c>
      <c r="C68" s="4">
        <f t="shared" si="0"/>
        <v>23.4</v>
      </c>
    </row>
    <row r="69" spans="1:3">
      <c r="A69" s="10"/>
      <c r="B69" s="4">
        <v>35</v>
      </c>
      <c r="C69" s="4">
        <f t="shared" si="0"/>
        <v>22.75</v>
      </c>
    </row>
    <row r="70" spans="1:3">
      <c r="A70" s="10"/>
      <c r="B70" s="4">
        <v>34</v>
      </c>
      <c r="C70" s="4">
        <f t="shared" si="0"/>
        <v>22.1</v>
      </c>
    </row>
    <row r="71" spans="1:3">
      <c r="A71" s="10"/>
      <c r="B71" s="4">
        <v>33</v>
      </c>
      <c r="C71" s="4">
        <f t="shared" ref="C71:C104" si="1">$C$1*B71/100</f>
        <v>21.45</v>
      </c>
    </row>
    <row r="72" spans="1:3">
      <c r="A72" s="10"/>
      <c r="B72" s="4">
        <v>32</v>
      </c>
      <c r="C72" s="4">
        <f t="shared" si="1"/>
        <v>20.8</v>
      </c>
    </row>
    <row r="73" spans="1:3">
      <c r="A73" s="10"/>
      <c r="B73" s="4">
        <v>31</v>
      </c>
      <c r="C73" s="4">
        <f t="shared" si="1"/>
        <v>20.149999999999999</v>
      </c>
    </row>
    <row r="74" spans="1:3">
      <c r="A74" s="10"/>
      <c r="B74" s="4">
        <v>30</v>
      </c>
      <c r="C74" s="4">
        <f t="shared" si="1"/>
        <v>19.5</v>
      </c>
    </row>
    <row r="75" spans="1:3">
      <c r="A75" s="10"/>
      <c r="B75" s="4">
        <v>29</v>
      </c>
      <c r="C75" s="4">
        <f t="shared" si="1"/>
        <v>18.850000000000001</v>
      </c>
    </row>
    <row r="76" spans="1:3">
      <c r="A76" s="10"/>
      <c r="B76" s="4">
        <v>28</v>
      </c>
      <c r="C76" s="4">
        <f t="shared" si="1"/>
        <v>18.2</v>
      </c>
    </row>
    <row r="77" spans="1:3">
      <c r="A77" s="10"/>
      <c r="B77" s="4">
        <v>27</v>
      </c>
      <c r="C77" s="4">
        <f t="shared" si="1"/>
        <v>17.55</v>
      </c>
    </row>
    <row r="78" spans="1:3">
      <c r="A78" s="10"/>
      <c r="B78" s="4">
        <v>26</v>
      </c>
      <c r="C78" s="4">
        <f t="shared" si="1"/>
        <v>16.899999999999999</v>
      </c>
    </row>
    <row r="79" spans="1:3">
      <c r="A79" s="10"/>
      <c r="B79" s="4">
        <v>25</v>
      </c>
      <c r="C79" s="4">
        <f t="shared" si="1"/>
        <v>16.25</v>
      </c>
    </row>
    <row r="80" spans="1:3">
      <c r="A80" s="10"/>
      <c r="B80" s="4">
        <v>24</v>
      </c>
      <c r="C80" s="4">
        <f t="shared" si="1"/>
        <v>15.6</v>
      </c>
    </row>
    <row r="81" spans="1:3">
      <c r="A81" s="10"/>
      <c r="B81" s="4">
        <v>23</v>
      </c>
      <c r="C81" s="4">
        <f t="shared" si="1"/>
        <v>14.95</v>
      </c>
    </row>
    <row r="82" spans="1:3">
      <c r="A82" s="10"/>
      <c r="B82" s="4">
        <v>22</v>
      </c>
      <c r="C82" s="4">
        <f t="shared" si="1"/>
        <v>14.3</v>
      </c>
    </row>
    <row r="83" spans="1:3">
      <c r="A83" s="10"/>
      <c r="B83" s="4">
        <v>21</v>
      </c>
      <c r="C83" s="4">
        <f t="shared" si="1"/>
        <v>13.65</v>
      </c>
    </row>
    <row r="84" spans="1:3">
      <c r="A84" s="10"/>
      <c r="B84" s="4">
        <v>20</v>
      </c>
      <c r="C84" s="4">
        <f t="shared" si="1"/>
        <v>13</v>
      </c>
    </row>
    <row r="85" spans="1:3">
      <c r="A85" s="10"/>
      <c r="B85" s="4">
        <v>19</v>
      </c>
      <c r="C85" s="4">
        <f t="shared" si="1"/>
        <v>12.35</v>
      </c>
    </row>
    <row r="86" spans="1:3">
      <c r="A86" s="10"/>
      <c r="B86" s="4">
        <v>18</v>
      </c>
      <c r="C86" s="4">
        <f t="shared" si="1"/>
        <v>11.7</v>
      </c>
    </row>
    <row r="87" spans="1:3">
      <c r="A87" s="10"/>
      <c r="B87" s="4">
        <v>17</v>
      </c>
      <c r="C87" s="4">
        <f t="shared" si="1"/>
        <v>11.05</v>
      </c>
    </row>
    <row r="88" spans="1:3">
      <c r="A88" s="10"/>
      <c r="B88" s="4">
        <v>16</v>
      </c>
      <c r="C88" s="4">
        <f t="shared" si="1"/>
        <v>10.4</v>
      </c>
    </row>
    <row r="89" spans="1:3">
      <c r="A89" s="10"/>
      <c r="B89" s="4">
        <v>15</v>
      </c>
      <c r="C89" s="4">
        <f t="shared" si="1"/>
        <v>9.75</v>
      </c>
    </row>
    <row r="90" spans="1:3">
      <c r="A90" s="10"/>
      <c r="B90" s="4">
        <v>14</v>
      </c>
      <c r="C90" s="4">
        <f t="shared" si="1"/>
        <v>9.1</v>
      </c>
    </row>
    <row r="91" spans="1:3">
      <c r="A91" s="10"/>
      <c r="B91" s="4">
        <v>13</v>
      </c>
      <c r="C91" s="4">
        <f t="shared" si="1"/>
        <v>8.4499999999999993</v>
      </c>
    </row>
    <row r="92" spans="1:3">
      <c r="A92" s="10"/>
      <c r="B92" s="4">
        <v>12</v>
      </c>
      <c r="C92" s="4">
        <f t="shared" si="1"/>
        <v>7.8</v>
      </c>
    </row>
    <row r="93" spans="1:3">
      <c r="A93" s="10"/>
      <c r="B93" s="4">
        <v>11</v>
      </c>
      <c r="C93" s="4">
        <f t="shared" si="1"/>
        <v>7.15</v>
      </c>
    </row>
    <row r="94" spans="1:3">
      <c r="A94" s="10"/>
      <c r="B94" s="4">
        <v>10</v>
      </c>
      <c r="C94" s="4">
        <f t="shared" si="1"/>
        <v>6.5</v>
      </c>
    </row>
    <row r="95" spans="1:3">
      <c r="A95" s="10"/>
      <c r="B95" s="4">
        <v>9</v>
      </c>
      <c r="C95" s="4">
        <f t="shared" si="1"/>
        <v>5.85</v>
      </c>
    </row>
    <row r="96" spans="1:3">
      <c r="A96" s="10"/>
      <c r="B96" s="4">
        <v>8</v>
      </c>
      <c r="C96" s="4">
        <f t="shared" si="1"/>
        <v>5.2</v>
      </c>
    </row>
    <row r="97" spans="1:3">
      <c r="A97" s="10"/>
      <c r="B97" s="4">
        <v>7</v>
      </c>
      <c r="C97" s="4">
        <f t="shared" si="1"/>
        <v>4.55</v>
      </c>
    </row>
    <row r="98" spans="1:3">
      <c r="A98" s="10"/>
      <c r="B98" s="4">
        <v>6</v>
      </c>
      <c r="C98" s="4">
        <f t="shared" si="1"/>
        <v>3.9</v>
      </c>
    </row>
    <row r="99" spans="1:3">
      <c r="A99" s="10"/>
      <c r="B99" s="4">
        <v>5</v>
      </c>
      <c r="C99" s="4">
        <f t="shared" si="1"/>
        <v>3.25</v>
      </c>
    </row>
    <row r="100" spans="1:3">
      <c r="A100" s="10"/>
      <c r="B100" s="4">
        <v>4</v>
      </c>
      <c r="C100" s="4">
        <f t="shared" si="1"/>
        <v>2.6</v>
      </c>
    </row>
    <row r="101" spans="1:3">
      <c r="A101" s="10"/>
      <c r="B101" s="4">
        <v>3</v>
      </c>
      <c r="C101" s="4">
        <f t="shared" si="1"/>
        <v>1.95</v>
      </c>
    </row>
    <row r="102" spans="1:3">
      <c r="A102" s="10"/>
      <c r="B102" s="4">
        <v>2</v>
      </c>
      <c r="C102" s="4">
        <f t="shared" si="1"/>
        <v>1.3</v>
      </c>
    </row>
    <row r="103" spans="1:3">
      <c r="A103" s="10"/>
      <c r="B103" s="4">
        <v>1</v>
      </c>
      <c r="C103" s="4">
        <f t="shared" si="1"/>
        <v>0.65</v>
      </c>
    </row>
    <row r="104" spans="1:3">
      <c r="A104" s="10"/>
      <c r="B104" s="1">
        <v>0</v>
      </c>
      <c r="C104" s="1">
        <f t="shared" si="1"/>
        <v>0</v>
      </c>
    </row>
  </sheetData>
  <sheetProtection password="CF7A" sheet="1" objects="1" scenarios="1"/>
  <mergeCells count="4">
    <mergeCell ref="A4:A14"/>
    <mergeCell ref="A15:A34"/>
    <mergeCell ref="A35:A54"/>
    <mergeCell ref="A55:A10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Инструмент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2025-11-03T16:44:45Z</dcterms:modified>
</cp:coreProperties>
</file>