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Kangina_na\Documents\Кангина Н.А\ЛЕТО - 2025\РЕЕСТР Организаций - внесение изменений\"/>
    </mc:Choice>
  </mc:AlternateContent>
  <xr:revisionPtr revIDLastSave="0" documentId="13_ncr:1_{0594E347-BD31-401E-BF5F-DD5E0244E19E}" xr6:coauthVersionLast="47" xr6:coauthVersionMax="47" xr10:uidLastSave="{00000000-0000-0000-0000-000000000000}"/>
  <bookViews>
    <workbookView xWindow="-120" yWindow="-120" windowWidth="19440" windowHeight="15000" xr2:uid="{00000000-000D-0000-FFFF-FFFF00000000}"/>
  </bookViews>
  <sheets>
    <sheet name="дневные"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5" roundtripDataChecksum="y0fehrBi0GtCQM7LlXQAGIohg3yYQv+b/bkfzocpVPg="/>
    </ext>
  </extLst>
</workbook>
</file>

<file path=xl/calcChain.xml><?xml version="1.0" encoding="utf-8"?>
<calcChain xmlns="http://schemas.openxmlformats.org/spreadsheetml/2006/main">
  <c r="L44" i="1" l="1"/>
</calcChain>
</file>

<file path=xl/sharedStrings.xml><?xml version="1.0" encoding="utf-8"?>
<sst xmlns="http://schemas.openxmlformats.org/spreadsheetml/2006/main" count="5235" uniqueCount="2823">
  <si>
    <t>Полное и сокращенное наименование организации отдыха детей и их оздоровления</t>
  </si>
  <si>
    <t>Организационно-правовая форма организации отдыха детей и их оздоровления</t>
  </si>
  <si>
    <t>ФИО руководителя организации отдыха детей и их оздоровления</t>
  </si>
  <si>
    <t>ИНН</t>
  </si>
  <si>
    <t>Адрес организации отдыха детей и их оздоровления</t>
  </si>
  <si>
    <t>Официальный сайт организации отдыха детей и их оздоровления в информационно-телекоммуникационной сети "Интернет"</t>
  </si>
  <si>
    <t>Тип организации отдыха детей и их оздоровления</t>
  </si>
  <si>
    <t>Предоставляемые организацией отдыха детей и их оздоровления услуги в сфере отдыха и оздоровления детей</t>
  </si>
  <si>
    <t>Дата ввода используемых организацией отдыха детей и их оздоровления объектов (для организаций стационарного типа) и дата проведения последнего капитального ремонта</t>
  </si>
  <si>
    <t>Информация о наличии санитарно-эпидемиологического заключения, включая дату и номер заключения</t>
  </si>
  <si>
    <t>Информация о результатах проведения органами, осуществляющими государственный контроль (надзор), плановых и внеплановых проверок по итогам предыдущего года</t>
  </si>
  <si>
    <t>Информация о наличии лицензии на осуществление медицинской деятельности</t>
  </si>
  <si>
    <t>Информация о наличии лицензии на осуществление образовательной деятельности</t>
  </si>
  <si>
    <t>Обеспечение в организации отдыха детей и их оздоровления доступности услуг для детей-инвалидов и детей с ограниченными возможностями здоровья</t>
  </si>
  <si>
    <t>Юридический адрес</t>
  </si>
  <si>
    <t>Фактический адрес (в том числе контактный телефон и адрес электронной почты</t>
  </si>
  <si>
    <t>Режим работы организации отдыха детей и их оздоровления</t>
  </si>
  <si>
    <t>Даты проведения смен</t>
  </si>
  <si>
    <t>Средняя стоимость 1 дня пребывания в организации отдыха детей и их оздоровления</t>
  </si>
  <si>
    <t>Возрастная категория детей, принимаемых в организацию отдыха детей и их оздоровления</t>
  </si>
  <si>
    <t>Информация о проживании и питании детей в организации отдыха детей и их оздоровления</t>
  </si>
  <si>
    <t>Наличие оборудованного места для купания</t>
  </si>
  <si>
    <r>
      <rPr>
        <sz val="8"/>
        <color theme="1"/>
        <rFont val="Times New Roman"/>
      </rP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rPr>
      <t>средней общеобразовательной школе №1</t>
    </r>
  </si>
  <si>
    <t>Муниципальное автономное учреждение</t>
  </si>
  <si>
    <t>Мубаракзянова Анастасия Геннадьевна</t>
  </si>
  <si>
    <t>624601, Свердловская обл., г. Алапаевск, ул. Розы Люксембург, 58</t>
  </si>
  <si>
    <t>624601, Свердловская обл., г. Алапаевск, ул. Розы Люксембург, 58; тел. 8(34346) 3-43-00; электронная почта: pervaya-alapaevsk@yandex.ru</t>
  </si>
  <si>
    <t>http://alapaevskpervaya.edusite.ru</t>
  </si>
  <si>
    <t xml:space="preserve">Лагерь с дневным пребыванием </t>
  </si>
  <si>
    <t>Сезонный</t>
  </si>
  <si>
    <t>01.06 - 30.06   2021 г.</t>
  </si>
  <si>
    <t>6,5 - 17 лет</t>
  </si>
  <si>
    <t>Проживание детей не предусмотрено. Обеспечено двухразовое горячее питание</t>
  </si>
  <si>
    <t>Отсутствует</t>
  </si>
  <si>
    <t>1936 г., капитальный ремонт в 2007 г.</t>
  </si>
  <si>
    <t>№ 66.01.37.000.М.001471.06.21 от 01.06.2021 г</t>
  </si>
  <si>
    <t xml:space="preserve">Плановая проверка 
с 05.06.2019 г. по 03.07.2019 г.
Предписание об устранении выявленных нарушений санитарно-эпидемиологических требований от 03.07.2019 г.
Предписания выполнены.
</t>
  </si>
  <si>
    <t>Договор от 01.09.2016 г. с ГБУЗ СО "Алапаевская городская больница"</t>
  </si>
  <si>
    <t>№ 18807 от 24.06.2016 г.</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</si>
  <si>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созданы</t>
  </si>
  <si>
    <r>
      <rPr>
        <sz val="8"/>
        <color theme="1"/>
        <rFont val="Times New Roman"/>
      </rP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rPr>
      <t>"Средняя общеобразовательная школа №2"</t>
    </r>
  </si>
  <si>
    <t>Гневанова Галина Леонидовна</t>
  </si>
  <si>
    <t>624600, Свердловская обл., г. Алапаевск, ул. Третьего Интернационала, 10</t>
  </si>
  <si>
    <t>624600, Свердловская обл., г. Алапаевск, ул. Третьего Интернационала,10;  тел. 8(34346) 3-07-45; электронная почта: Hramova-n.v@mail.ru</t>
  </si>
  <si>
    <t>http://2apk.uralschool.ru</t>
  </si>
  <si>
    <t>1989 г.</t>
  </si>
  <si>
    <t>№ 66.01.37.000.М.000842.05.21 от 14.05.2021</t>
  </si>
  <si>
    <t>Проверки не проводились</t>
  </si>
  <si>
    <t>Договор № 2 от 09.01.2020 г. с ГАУЗ СО "Алапаевская городская больница"</t>
  </si>
  <si>
    <t>№ 17173 от 19.04.2013 г.</t>
  </si>
  <si>
    <t>Созданы условия для детей инвалидов и детей с ОВЗ (с нарушениями интеллекта, с расстройствами аутистического спектра, с тяжелыми нарушениями речи, с задержкой психического развития). Зона оказания услуг, I этаж, где расположены медицинский кабинет, столовая, библиотека, кабинеты для размещения детей.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предусмотрены в полном объеме</t>
  </si>
  <si>
    <r>
      <rPr>
        <sz val="8"/>
        <color theme="1"/>
        <rFont val="Times New Roman"/>
      </rPr>
      <t xml:space="preserve">Детский оздоровительный лагерь с дневным пребыванием детей при Муниципальном автономном общеобразовательном учреждении </t>
    </r>
    <r>
      <rPr>
        <b/>
        <sz val="8"/>
        <color theme="1"/>
        <rFont val="Times New Roman"/>
      </rPr>
      <t xml:space="preserve">"Средняя общеобразовательная школа № 4" </t>
    </r>
  </si>
  <si>
    <t>Леонтьева Любовь Геннадьевна</t>
  </si>
  <si>
    <t>624600, Свердловская обл., г. Алапаевск, ул. Фрунзе, 42</t>
  </si>
  <si>
    <t>624600, Свердловская обл, г.Алапаевск, Фрунзе, 42,  тел. 8(34346) 2-44-68; электронная почта:      4schola@rambler.ru</t>
  </si>
  <si>
    <t>http://4shcola.ru</t>
  </si>
  <si>
    <t>01.06 - 30.06, 01.11 - 08.11   2021 г.</t>
  </si>
  <si>
    <t>1969 г.</t>
  </si>
  <si>
    <t>№ 66.01.37.000.М.001485.06.21. от 01.06.2021</t>
  </si>
  <si>
    <t>№ 17180 от 22.04.2017 г.</t>
  </si>
  <si>
    <t>Созданы условия для детей инвалидов и детей с ОВЗ (с нарушениями интеллекта, с расстройствами аутистического спектра, с тяжелыми нарушениями речи, с задержкой психического развития). Зона оказания услуг, 1-2 этаж, где расположены медицинский кабинет, столовая, библиотека, кабинеты для размещения детей.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предусмотрены в полном объеме.</t>
  </si>
  <si>
    <r>
      <rPr>
        <sz val="8"/>
        <color theme="1"/>
        <rFont val="Times New Roman"/>
      </rPr>
      <t>Оздоровительный лагерь с дневным пребыванием детей при Муниципальном бюджетном общеобразовательном учреждении</t>
    </r>
    <r>
      <rPr>
        <b/>
        <sz val="8"/>
        <color theme="1"/>
        <rFont val="Times New Roman"/>
      </rPr>
      <t xml:space="preserve"> Средней общеобразовательной школе № 5</t>
    </r>
  </si>
  <si>
    <t>Муниципальное бюджетное учреждение</t>
  </si>
  <si>
    <t>Бауэр Елена Сергеевна</t>
  </si>
  <si>
    <t>624602 Свердловская обл., г.Алапаевск,  ул.Клубная, 20</t>
  </si>
  <si>
    <t>624602, Свердловская обл., г. Алапаевск, ул. Клубная, 20; тел. 8(34346) 2-76-87; электронная почта: mouo5@mail.ru</t>
  </si>
  <si>
    <t>http://www.a-school5.ru</t>
  </si>
  <si>
    <t>1963 г.</t>
  </si>
  <si>
    <t>№ 66.01.37.000.М.000518.04.21 от 20.04.2021</t>
  </si>
  <si>
    <t>№ 17244 от 15.05.2013 г.</t>
  </si>
  <si>
    <t>Созданы условия для детей инвалидов и детей с ОВЗ (с нарушениями интеллекта, с расстройствами аутистического спектра, с тяжелыми нарушениями речи, с задержкой психического развития). Зона оказания услуг, I этаж, где расположены медицинский кабинет, столовая, библиотека, кабинеты для размещения детей (III этаж).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предусмотрены в полном объеме</t>
  </si>
  <si>
    <t xml:space="preserve">Оздоровительный лагерь с дневным пребыванием детей при Муниципальном бюджетном общеобразовательном учреждении "Средняя общеобразовательная школа № 8" </t>
  </si>
  <si>
    <t>Комарова Татьяна Евгеньевна</t>
  </si>
  <si>
    <t>624612, Свердловская обл., г. Алапаевск, п. Западный, ул. Мира, д. 1</t>
  </si>
  <si>
    <t xml:space="preserve">624612, Свердловская обл.,  г. Алапаевск, п. Западный, ул. Мира, д. 1; Тел.: 8(34346) 3-28-97; электронная почта: zapadnijshool8@yandex.ru 
</t>
  </si>
  <si>
    <t>http://8shkola.eduseite.ru/</t>
  </si>
  <si>
    <t>1994 г.</t>
  </si>
  <si>
    <t>№ 66.01.37.000.М.001569.06.21 от 08.06.2021 г</t>
  </si>
  <si>
    <t>Договор № б/н от 01.09.2016 г. с ГБУЗ СО "Алапаевская городская больница"</t>
  </si>
  <si>
    <t>№ 17261 от 22.05.2013 г.</t>
  </si>
  <si>
    <r>
      <rPr>
        <sz val="8"/>
        <color theme="1"/>
        <rFont val="Times New Roman"/>
      </rPr>
      <t xml:space="preserve">Оздоровительный лагерь с дневным пребыванием при муниципальном бюджетном общеобразовательном учреждении </t>
    </r>
    <r>
      <rPr>
        <b/>
        <sz val="8"/>
        <color theme="1"/>
        <rFont val="Times New Roman"/>
      </rPr>
      <t>средней общеобразовательной школе №10</t>
    </r>
  </si>
  <si>
    <t>Наумова Юлия Юрьевна</t>
  </si>
  <si>
    <t>624600, Свердловская обл., г. Алапаевск, ул.Урицкого, 147</t>
  </si>
  <si>
    <t>624600, Свердловская обл., г. Алапаевск, ул. Урицкого, 147; тел. 8(34346) 2-26-22; электронная почта:  bestschool10@mail.ru</t>
  </si>
  <si>
    <t>http://school10edusite.ru</t>
  </si>
  <si>
    <t>1959 г.</t>
  </si>
  <si>
    <t>№ 66.01.37.000.М.000524.04.21 от 20.04.2021</t>
  </si>
  <si>
    <t>Договор № 1 от 01.09.2018 г. с ГБУЗ СО "Алапаевская городская больница"</t>
  </si>
  <si>
    <t>№ 18872 от 20.07.2016 г.</t>
  </si>
  <si>
    <r>
      <rPr>
        <sz val="8"/>
        <color theme="1"/>
        <rFont val="Times New Roman"/>
      </rP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rPr>
      <t>средней общеобразовательной школе №12</t>
    </r>
  </si>
  <si>
    <t>Новикова Лариса Геннадьевна</t>
  </si>
  <si>
    <t xml:space="preserve">624603, Свердловская обл., г. Алапаевск, ул. Мира, д. 7     </t>
  </si>
  <si>
    <t>624603, Свердловская обл., г. Алапаевск, ул. Мира, д. 7; тел. 8(34346) 29-6-64; электронная почта: info@school12al.ru</t>
  </si>
  <si>
    <t>http://www.school12al.ru</t>
  </si>
  <si>
    <t>1956 г. - центральное здание, 1972 г. - филиал</t>
  </si>
  <si>
    <t>№ 66.01.37.000.М.001549.06.21 от 07.06.2021 г.</t>
  </si>
  <si>
    <t>Договор № 7 от 09.01.2020 г. с ГАУЗ СО "Алапаевская городская больница"</t>
  </si>
  <si>
    <t>№ 19232 от 17.01.2017 г.</t>
  </si>
  <si>
    <t>Созданы условия для детей инвалидов и детей с ОВЗ (с нарушениями интеллекта, с расстройствами аутистического спектра, с тяжелыми нарушениями речи, с задержкой психического развития). Зона оказания услуг, I этаж, где расположены медицинский кабинет, столовая, библиотека, кабинеты для размещения детей.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иными законными представителями ребенка, нуждающегося в соблюдении предписанного лечащим врачом режима лечения, предусмотрены в полном объеме.</t>
  </si>
  <si>
    <r>
      <rPr>
        <sz val="8"/>
        <color theme="1"/>
        <rFont val="Times New Roman"/>
      </rPr>
      <t xml:space="preserve">Оздоровительный лагерь с дневным пребыванием детей при Муниципальном бюджетном общеобразовательном учреждении </t>
    </r>
    <r>
      <rPr>
        <b/>
        <sz val="8"/>
        <color theme="1"/>
        <rFont val="Times New Roman"/>
      </rPr>
      <t>"Средняя общеобразовательная школа №15"</t>
    </r>
  </si>
  <si>
    <t>Туманник Анна Викторовна</t>
  </si>
  <si>
    <t>624604, Свердловская обл., г. Алапаевск, ул. Краснофлотцев, д. 73</t>
  </si>
  <si>
    <t>624604, Свердловская обл., г. Алапаевск,  ул. Краснофлотцев, д. 73; тел. 8(34346) 3-32-84; электронная почта: School115A2007@mail.ru</t>
  </si>
  <si>
    <t>1967 г.</t>
  </si>
  <si>
    <t>№ 66.01.37.000.М.001484.06.21 от 01.06.2021</t>
  </si>
  <si>
    <t>Договор № 86 от 01.09.2016 г. с ГБУЗ СО "Алапаевская городская больница"</t>
  </si>
  <si>
    <t>№ 18913 от 09.08.2016 г.</t>
  </si>
  <si>
    <r>
      <rPr>
        <sz val="8"/>
        <color theme="1"/>
        <rFont val="Times New Roman"/>
      </rPr>
      <t>Оздоровительный лагерь с дневным пребыванием детей при Муниципальном бюджетном общеобразовательном учреждении</t>
    </r>
    <r>
      <rPr>
        <b/>
        <sz val="8"/>
        <color theme="1"/>
        <rFont val="Times New Roman"/>
      </rPr>
      <t xml:space="preserve"> средней общеобразовательной школе №17</t>
    </r>
  </si>
  <si>
    <t>Морозова Ольга Вячеславовна</t>
  </si>
  <si>
    <t>624611, Свердловская обл., г. Алапаевск, п. Асбестовский, ул. Школьная, д. 33</t>
  </si>
  <si>
    <t>624611, Свердловская обл., г. Алапаевск,  п. Асбестовский, ул. Школьная, д. 33; тел. 8(34346) 70-2-37; электронная почта: mbou17@mail.ru</t>
  </si>
  <si>
    <t>http://17shcola-asb.edusite.ru</t>
  </si>
  <si>
    <t>1957 г.</t>
  </si>
  <si>
    <t>№ 66.01.37.000.М.001467 06.21 от 01.06.2021</t>
  </si>
  <si>
    <t>Договор № 1 от 09.01.2020 г. с ГАУЗ СО "Алапаевская городская больница"</t>
  </si>
  <si>
    <t>№ 17259 от 22.05.2013 г.</t>
  </si>
  <si>
    <r>
      <rPr>
        <sz val="8"/>
        <color theme="1"/>
        <rFont val="Times New Roman"/>
      </rPr>
      <t xml:space="preserve">Оздоровительный лагерь с дневным пребыванием детей при Муниципальном бюджетном общеобразовательном учреждении </t>
    </r>
    <r>
      <rPr>
        <b/>
        <sz val="8"/>
        <color theme="1"/>
        <rFont val="Times New Roman"/>
      </rPr>
      <t>средней общеобразовательной школе №18</t>
    </r>
  </si>
  <si>
    <t>Чечулина Татьяна Юрьевна</t>
  </si>
  <si>
    <t>624615, Свердловская обл., г. Алапаевск, п. Зыряновский, ул. Шахтеров, д. 30А</t>
  </si>
  <si>
    <t>624615, Свердловская обл., г. Алапаевск,  п. Зыряновский, ул. Шахтеров, д. 30А; тел.: 8 (34346) 7-12-87; электронная почта: hcolazirynovka18@yandex.ru</t>
  </si>
  <si>
    <t>http://z18shkolaalapaevsk.edusite.ru</t>
  </si>
  <si>
    <t>1958 г. - основное здание, 1985 г. - спортзал</t>
  </si>
  <si>
    <t>№ 66.01.37.000.М.000517.04.21 от 20.04.2021</t>
  </si>
  <si>
    <t>Договор от 01.10.2016 г. с ГБУЗ СО "Алапаевская городская больница"</t>
  </si>
  <si>
    <t>№ 17310 от 05.06.2013 г.</t>
  </si>
  <si>
    <r>
      <rPr>
        <sz val="8"/>
        <color theme="1"/>
        <rFont val="Times New Roman"/>
      </rPr>
      <t>Оздоровительный лагерь с дневным пребыванием детей при Муниципальном бюджетном общеобразовательном учреждении</t>
    </r>
    <r>
      <rPr>
        <b/>
        <sz val="8"/>
        <color theme="1"/>
        <rFont val="Times New Roman"/>
      </rPr>
      <t xml:space="preserve"> средней общеобразовательной школе №20</t>
    </r>
  </si>
  <si>
    <t>Куркова Ольга Владимировна</t>
  </si>
  <si>
    <t>624610, Свердловская обл., г. Алапаевск,  п. Нейво-Шайтанский, ул. Спиридонова, д. 38</t>
  </si>
  <si>
    <t>624610, Свердловская обл., г. Алапаевск,  п. Нейво-Шайтанский, ул. Спиридонова, д. 38; тел. 8(34346)7-46-24; электронная почта: 20schola@mail.ru</t>
  </si>
  <si>
    <t>http://shkola20.edusite.ru</t>
  </si>
  <si>
    <t>№ 66.01.37.000.М.000790.05.21 от 13.05.2021</t>
  </si>
  <si>
    <t>Договор от 04.09.2017 г. с ГБУЗ СО "Алапаевская городская больница"</t>
  </si>
  <si>
    <t>№ 17257 от 22.05.2013 г.</t>
  </si>
  <si>
    <r>
      <rPr>
        <sz val="8"/>
        <color theme="1"/>
        <rFont val="Times New Roman"/>
      </rPr>
      <t xml:space="preserve">Лагерь с дневным пребыванием детей на базе муниципального общеобразовательного учреждения </t>
    </r>
    <r>
      <rPr>
        <b/>
        <sz val="8"/>
        <color theme="1"/>
        <rFont val="Times New Roman"/>
      </rPr>
      <t>"Верхнесинячихинская средняя общеобразовательная школа №2"</t>
    </r>
  </si>
  <si>
    <t>Томилова Ирина Сергеевна</t>
  </si>
  <si>
    <t>624690, Свердловская обл., Алапаевский р-н, пгт. Верхняя Синячиха, ул. Союзов, д. 34</t>
  </si>
  <si>
    <t>624690, Свердловская обл., Алапаевский р-н, пгт. Верхняя Синячиха, ул. Союзов, 34; тел. 8(34346) 3-63-43; электронная почта: vssoh2@mail.ru</t>
  </si>
  <si>
    <t>22.03 - 28.03, 01.06 - 30.06      2021 г.</t>
  </si>
  <si>
    <t xml:space="preserve"> 6,5 - 17 лет</t>
  </si>
  <si>
    <t>Проживание детей не предусмотрено. Обеспечено трехразовое горячее питание</t>
  </si>
  <si>
    <t xml:space="preserve">1965 г. </t>
  </si>
  <si>
    <t>№ 66.01.37.000.М.001488.06.21 от 01.06.2021 г</t>
  </si>
  <si>
    <t>Договор № 4 от 11.01.2021 г. с ГУЗ СО "Алапаевская ЦРБ"</t>
  </si>
  <si>
    <t>№ 16505 от 10.09.2012 г.</t>
  </si>
  <si>
    <t>Можем принимать детей: ОВЗ, инвалиды. Наличие входной группы и пандуса</t>
  </si>
  <si>
    <r>
      <rPr>
        <sz val="8"/>
        <color theme="1"/>
        <rFont val="Times New Roman"/>
      </rPr>
      <t xml:space="preserve">Лагерь с дневным пребыванием детей на базе филиала муниципального общеобразовательного учреждения </t>
    </r>
    <r>
      <rPr>
        <b/>
        <sz val="8"/>
        <color theme="1"/>
        <rFont val="Times New Roman"/>
      </rPr>
      <t>"Верхнесинячихинская средняя общеобразовательная школа №2" - "Нижнесинячихинская основная общеобразовательная школа"</t>
    </r>
  </si>
  <si>
    <t>Корнилов Алексей Юрьевич</t>
  </si>
  <si>
    <t>624641, Свердловская обл., Алапаевский р-н, с. Нижняя Синячиха, ул. Спиридоновская, д. 47</t>
  </si>
  <si>
    <t>624641, Свердловская обл., Алапаевский р-н, с. Нижняя Синячиха, ул. Спиридоновская, д. 47; тел. 8(34346) 7-51-91; электронная почта: ilja-deew@rambler.ru</t>
  </si>
  <si>
    <t xml:space="preserve">1914 г. </t>
  </si>
  <si>
    <t>Внеплановая проверка ОДН и ПР МО г.Алапаевск, Махневского МО УНД и ПР ГУ МЧС России по Свердловской области Распоряжение №81 от 14.05.2019 г. Замечаний нет. Плановая проверка (распоряжение  № 01-01-0302/31065 от 01.10.2019 г.) территориальный отдел Управления по Свердловской области в городе Алапаевск, Алапаевском, Артемовском и Режевском районах. Замечания устранить до 03.08.2020 г.</t>
  </si>
  <si>
    <t>Договор № 28 от 09.01.2020 г. с ГУЗ СО "Алапаевская ЦРБ"</t>
  </si>
  <si>
    <r>
      <rPr>
        <sz val="8"/>
        <color theme="1"/>
        <rFont val="Times New Roman"/>
      </rPr>
      <t xml:space="preserve">Лагерь с дневным пребыванием детей на базе муниципального общеобразовательного учреждения </t>
    </r>
    <r>
      <rPr>
        <b/>
        <sz val="8"/>
        <color theme="1"/>
        <rFont val="Times New Roman"/>
      </rPr>
      <t>"Невьянская средняя  общеобразовательная школа"</t>
    </r>
  </si>
  <si>
    <t>Горнова Валентина Николаевна</t>
  </si>
  <si>
    <t>624645, Свердловская обл., Алапаевский р-н, с. Невьянское, ул.Ленина, д. 55</t>
  </si>
  <si>
    <t>624645, Свердловская обл., Алапаевский р-н, с. Невьянское, ул. Ленина, д. 55; тел. 8(34346) 7-37-66; электронная почта:  schulnewja2007@rambler.ru</t>
  </si>
  <si>
    <t>22.03 - 28.03, 02.08 - 25.08      2021 г.</t>
  </si>
  <si>
    <t>7 - 17 лет</t>
  </si>
  <si>
    <t>1982 г., капитальный ремонт спортивного зала в 2019 г.</t>
  </si>
  <si>
    <t>№ 66.01.37.000.М.000772.05.21 от 12.05.2021 г.</t>
  </si>
  <si>
    <t>Договор № 19 от 11.01.2021 г. с ГБУЗ СО "Алапаевская ЦРБ"</t>
  </si>
  <si>
    <t>№ 16312 от 11.07.2012 г.</t>
  </si>
  <si>
    <t>Для детей с ОВЗ, инвалидов услуги доступны. Имеется пандус</t>
  </si>
  <si>
    <r>
      <rPr>
        <sz val="8"/>
        <color theme="1"/>
        <rFont val="Times New Roman"/>
      </rPr>
      <t xml:space="preserve">Оздоровительный лагерь с дневным пребыванием детей на базе муниципального общеобразовательного учреждения </t>
    </r>
    <r>
      <rPr>
        <b/>
        <sz val="8"/>
        <color theme="1"/>
        <rFont val="Times New Roman"/>
      </rPr>
      <t>"Коптеловская средняя общеобразовательная школа"</t>
    </r>
  </si>
  <si>
    <t>Ширинкина Ольга Александровна</t>
  </si>
  <si>
    <t>624670, Свердловская обл., Алапаевский р-н, с. Коптелово, ул. Красных Орлов, д. 52</t>
  </si>
  <si>
    <t>624670, Свердловская обл., Алапаевский р-н, с. Коптелово, ул.Красных Орлов, д. 52; тел. 8(34346) 73-3-19; электронная почта:  Koptelovo_scool.@mail.ru</t>
  </si>
  <si>
    <t>http://Коптеловскаясош.рф</t>
  </si>
  <si>
    <t>6 - 10 лет</t>
  </si>
  <si>
    <t>1985 г.</t>
  </si>
  <si>
    <t>№ 66.01.37.000.М.001473.06.21 от 01.06.2021 г</t>
  </si>
  <si>
    <t>Договор № 10 от 11.01.2021 г. с ГБУЗ СО "Алапаевская ЦРБ"</t>
  </si>
  <si>
    <t>№ 16346 от 16.08.2012 г.</t>
  </si>
  <si>
    <t>Оздоровительный лагерь с дневным пребыванием может принимать детей: ОВЗ, инвалиды, слабослышащие и т.д. При входе в образовательное учреждение установлен пандус, все помещения, задействованные при организации отдыха детей, находятся на первом этаже. В МОУ имеется медицинкий кабинет, в котором созданы условия для хранения лекарственных препаратов для медицинского применения и специализированных продуктов лечебного питания</t>
  </si>
  <si>
    <r>
      <rPr>
        <sz val="8"/>
        <color theme="1"/>
        <rFont val="Times New Roman"/>
      </rPr>
      <t xml:space="preserve">Оздоровительный лагерь с дневным пребыванием детей на базе муниципального общеобразовательного учреждения </t>
    </r>
    <r>
      <rPr>
        <b/>
        <sz val="8"/>
        <color theme="1"/>
        <rFont val="Times New Roman"/>
      </rPr>
      <t>"Арамашевская средняя общеобразовательная школа имени Героя Советского Союза Михаила Мантурова"</t>
    </r>
  </si>
  <si>
    <t>Ивкова Надежда Александровна</t>
  </si>
  <si>
    <t>624672, Свердловская обл., Алапаевский р-н, с. Арамашево, ул. Школьная, д.1</t>
  </si>
  <si>
    <t>624672, Свердловская обл., Алапаевский р-н, с. Арамашево, ул. Школьная, д.1; тел. 8(34346) 7-35-24; электронная почта: aramschool@mail.ru</t>
  </si>
  <si>
    <t>http://aram.uralschool.ru</t>
  </si>
  <si>
    <t>22.03 - 28.03, 01.06 - 29.06      2021 г.</t>
  </si>
  <si>
    <t xml:space="preserve">7 - 16 лет </t>
  </si>
  <si>
    <t xml:space="preserve">1968 г., капитальный ремонт - 2008 г., 2019 г. </t>
  </si>
  <si>
    <t>№ 66.01.37.000.М.001475.06.21 от 01.06.2021 г</t>
  </si>
  <si>
    <t>Договор № 1 от 11.01.2021 г. с ГБУЗ СО "Алапаевская ЦРБ"</t>
  </si>
  <si>
    <t>№ 20350 от 13.04.2020 г.</t>
  </si>
  <si>
    <t>Лагерь с дневным пребыванием может принять детей с ОВЗ, детей-инвалидов, слабослышащих детей. На парковочном месте установлен знак "Парковка для автомобилей инвалидов", при входе в образовательное учреждение установлена кнопка вызова дежурного</t>
  </si>
  <si>
    <r>
      <rPr>
        <sz val="8"/>
        <color theme="1"/>
        <rFont val="Times New Roman"/>
      </rPr>
      <t xml:space="preserve">Оздоровительный лагерь с дневным пребыванием детей на базе муниципального общеобразовательного учреждения </t>
    </r>
    <r>
      <rPr>
        <b/>
        <sz val="8"/>
        <color theme="1"/>
        <rFont val="Times New Roman"/>
      </rPr>
      <t>"Останинская средняя общеобразовательная школа"</t>
    </r>
  </si>
  <si>
    <t>Татаринова Мария Михайловна</t>
  </si>
  <si>
    <t>624642, Свердловская обл., Алапаевский р-н, с. Останино, ул. Ленина, д. 14</t>
  </si>
  <si>
    <t>624642, Свердловская обл., Алапаевский р-н, с. Останино, ул. Ленина, д. 14; тел. 8(34346)74-3-37; электронная почта: ostanino@list.ru</t>
  </si>
  <si>
    <t>http://ostanino.uralschool.ru</t>
  </si>
  <si>
    <t>7 - 16 лет</t>
  </si>
  <si>
    <t>1989 г., текущий ремонт - август 2019 г.</t>
  </si>
  <si>
    <t>№ 66.01.37.000.М.000535.04.21 от 20.04.2021 г.</t>
  </si>
  <si>
    <t>Договор № 12 от 11.01.2021 г. с ГБУЗ СО "Алапаевская ЦРБ"</t>
  </si>
  <si>
    <t>№ 16344 от 16.07.2012 г.</t>
  </si>
  <si>
    <t>При входе в образовательное учреждение установлен пандус, все помещения, задействованные при организации отдыха детей, находятся на первом этаже. Можем принимать детей с ОВЗ: с интеллектуальными нарушениями и слабослышаших</t>
  </si>
  <si>
    <r>
      <rPr>
        <sz val="8"/>
        <color theme="1"/>
        <rFont val="Times New Roman"/>
      </rPr>
      <t xml:space="preserve">Оздоровительный лагерь с дневным пребыванием детей на базе филиала муниципального общеобразовательного учреждения </t>
    </r>
    <r>
      <rPr>
        <b/>
        <sz val="8"/>
        <color theme="1"/>
        <rFont val="Times New Roman"/>
      </rPr>
      <t>"Костинская средняя общеобразовательная школа" - Клевакинская основная общеобразовательная школа</t>
    </r>
  </si>
  <si>
    <t>Смагина Наталья Аркадьевна</t>
  </si>
  <si>
    <t>624681, Свердловская обл., Алапаевский р-н, с. Клевакино, ул. Центральная, 30</t>
  </si>
  <si>
    <t>624681, Свердловская обл., Алапаевский р-н, с. Клевакино, ул. Центральная, 30; тел. 8(34346) 78-6-38;  электронная почта:  klevakino@bk.ru</t>
  </si>
  <si>
    <t>kostino.3dn.ru</t>
  </si>
  <si>
    <t>22.03 - 28.03, 01.06 - 24.06      2021 г.</t>
  </si>
  <si>
    <t>6,5 - 18 лет</t>
  </si>
  <si>
    <t>1990 г.</t>
  </si>
  <si>
    <t>№ 66.01.37.000.М.000774.05.21 от 12.05.2021 г</t>
  </si>
  <si>
    <t>Договор № 17 от 11.01.2021 г. с ГБУЗ СО "Алапаевская ЦРБ"</t>
  </si>
  <si>
    <t>№ 16503 от 11.09.2012 г.</t>
  </si>
  <si>
    <t>В организацию могу быть приняты для оздоровления дети с ОВЗ, дети-инвалиды. В ОО имеется пандус, входные группы обеспечивают свободный доступ детей-инвалидов</t>
  </si>
  <si>
    <r>
      <rPr>
        <sz val="8"/>
        <color theme="1"/>
        <rFont val="Times New Roman"/>
      </rPr>
      <t xml:space="preserve">Оздоровительный лагерь с дневным пребыванием детей на базе филиала муниципального общеобразовательного учреждения </t>
    </r>
    <r>
      <rPr>
        <b/>
        <sz val="8"/>
        <color theme="1"/>
        <rFont val="Times New Roman"/>
      </rPr>
      <t>"Заринская средняя общеобразовательная школа" - Ясашинская основная общеобразовательная школа</t>
    </r>
  </si>
  <si>
    <t>Лубнина Марина Николаевна</t>
  </si>
  <si>
    <t>624632, Свердловская обл., Алапаевский р-н, п. Заря, ул. Набережная, 20</t>
  </si>
  <si>
    <t>624632, Свердловская обл., Алапаевский р-н, п. Ясашная, ул. Клубная, 11;      тел. 8 (34346) 3-50-74;  электронная почта: zaryaschool85@mail.ru</t>
  </si>
  <si>
    <t>zarya-school.eduste.ru</t>
  </si>
  <si>
    <t>22.03 - 28.03      2021 г.</t>
  </si>
  <si>
    <t>1983 г.</t>
  </si>
  <si>
    <t>№ 66.01.37.000.М.001469.06.21 от 01.06.2021 г</t>
  </si>
  <si>
    <t>Договор № 7 от 11.01.2021 г. с ГБУЗ СО "Алапаевская ЦРБ"</t>
  </si>
  <si>
    <t>№ 15016 от 19.10.2011 г.</t>
  </si>
  <si>
    <t>Для детей-инвалидов и детей с ограниченными возможностями здоровья имеется пандус, туалет, в том числе мед.кабинет для хранения лекарственных препаратов и специализированных продуктов лечебного питания</t>
  </si>
  <si>
    <r>
      <rPr>
        <sz val="8"/>
        <color theme="1"/>
        <rFont val="Times New Roman"/>
      </rPr>
      <t xml:space="preserve">Оздоровительный лагерь с дневным пребыванием детей на базе муниципального казенного общеобразовательного учреждения </t>
    </r>
    <r>
      <rPr>
        <b/>
        <sz val="8"/>
        <color theme="1"/>
        <rFont val="Times New Roman"/>
      </rPr>
      <t xml:space="preserve">"Самоцветская средняя общеобразовательная школа" </t>
    </r>
  </si>
  <si>
    <t>Муниципальное казенное учреждение</t>
  </si>
  <si>
    <t>Огоновская Марина Станиславовна</t>
  </si>
  <si>
    <t>624640, Свердловская обл., Алапаевский р-н, п. Курорт-Самоцвет, ул. Центральная, 15</t>
  </si>
  <si>
    <t>624640, Свердловская обл., Алапаевский р-н, п. Курорт-Самоцвет, ул. Центральная, 15; тел. 8(34346) 7-15-96; электронная почта: s4611314@yandex.ru</t>
  </si>
  <si>
    <t>www.samocvet-school.ru</t>
  </si>
  <si>
    <t>№ 66.01.37.000.М.001602.06.21 от 11.06.2021 г</t>
  </si>
  <si>
    <t>Договор № 43 от 11.01.2021 г. с ГБУЗ СО "Алапаевская ЦРБ"</t>
  </si>
  <si>
    <t>№ 15282 от 20.10.2011 г.</t>
  </si>
  <si>
    <t>Лагерь может принять детей с ОВЗ (ЗПР, ТНР, УО), имеется пандус</t>
  </si>
  <si>
    <r>
      <rPr>
        <sz val="8"/>
        <color theme="1"/>
        <rFont val="Times New Roman"/>
      </rPr>
      <t xml:space="preserve">Оздоровительный лагерь с дневным пребыванием детей на базе муниципального общеобразовательного учреждения </t>
    </r>
    <r>
      <rPr>
        <b/>
        <sz val="8"/>
        <color theme="1"/>
        <rFont val="Times New Roman"/>
      </rPr>
      <t xml:space="preserve">"Деевская средняя общеобразовательная школа" </t>
    </r>
  </si>
  <si>
    <t>Дунаева Екатерина Александровна</t>
  </si>
  <si>
    <t>624675, Свердловская обл., Алапаевский р-н, с. Деево, ул.Ленина, 34</t>
  </si>
  <si>
    <t>624675, Свердловская обл., Алапаевский р-н, с. Деево, ул. Ленина, 34; тел.: 8(34346) 3-50-16, 3-50-17; электронная почта:  deevo@mail.ru</t>
  </si>
  <si>
    <t>http://deevo.uralschool.ru</t>
  </si>
  <si>
    <t>1912 г., капитальный  ремонт - 2006 г.</t>
  </si>
  <si>
    <t>№ 66.01.37.000.М.000537.04.21 от 20.04.2021 г.</t>
  </si>
  <si>
    <t>Договор № 5 от 11.01.2021 г. с ГБУЗ СО "Алапаевская ЦРБ"</t>
  </si>
  <si>
    <t>№ 16345 от 16.07.2012 г.</t>
  </si>
  <si>
    <t>Все помещения, задействованные при организации отдыха детей, находятся на первом этаже. В лагерь можем принять детей с ограниченными возможностями</t>
  </si>
  <si>
    <r>
      <rPr>
        <sz val="8"/>
        <color theme="1"/>
        <rFont val="Times New Roman"/>
      </rPr>
      <t xml:space="preserve">Оздоровительный лагерь с дневным пребыванием детей на базе муниципального казенного общеобразовательного учреждения </t>
    </r>
    <r>
      <rPr>
        <b/>
        <sz val="8"/>
        <color theme="1"/>
        <rFont val="Times New Roman"/>
      </rPr>
      <t xml:space="preserve">"Кировская средняя общеобразовательная школа" </t>
    </r>
  </si>
  <si>
    <t>Подойникова Ольга Ивановна</t>
  </si>
  <si>
    <t>624643, Свердловская обл., Алапаевский р-н,  с. Кировское, ул. Школьная, 9</t>
  </si>
  <si>
    <t>624643, Свердловская обл., Алапаевский р-н, с. Кировское, ул. Школьная, 9; тел. 8(34346) 7-53-54;  электронная почта:  totem2012@yandex.ru</t>
  </si>
  <si>
    <t>kirovskoe-school.ru</t>
  </si>
  <si>
    <t>№ 66.01.37.000.М.000844.05.21 от 14.05.2021 г.</t>
  </si>
  <si>
    <t>Договор № 8 от 11.01.2021 г. с ГБУЗ СО "Алапаевская ЦРБ"</t>
  </si>
  <si>
    <t>№ 15283 от 27.10.2011 г.</t>
  </si>
  <si>
    <t>Имеется пандус. Сенсорная комната</t>
  </si>
  <si>
    <r>
      <rPr>
        <sz val="8"/>
        <color theme="1"/>
        <rFont val="Times New Roman"/>
      </rPr>
      <t xml:space="preserve">Оздоровительный лагерь с дневным пребыванием детей на базе муниципального казенного общеобразовательного учреждения </t>
    </r>
    <r>
      <rPr>
        <b/>
        <sz val="8"/>
        <color theme="1"/>
        <rFont val="Times New Roman"/>
      </rPr>
      <t xml:space="preserve">"Ялунинская средняя общеобразовательная школа" </t>
    </r>
  </si>
  <si>
    <t>Алмарданова Ирина Вячеславовна</t>
  </si>
  <si>
    <t>624680, Свердловская обл., Алапаевский р-н, с. Ялунинское, ул. Мира, д. 49а</t>
  </si>
  <si>
    <t>624680, Свердловская обл., Алапаевский р-н, с. Ялунинское, ул.Мира, д. 49а; тел. 8(34346) 73-2-66; электронная почта: yalunino@mail.ru</t>
  </si>
  <si>
    <t>yalunino.ru</t>
  </si>
  <si>
    <t>1985 г., капитальный  ремонт - 2011 г.</t>
  </si>
  <si>
    <t>№ 66.01.37.000.М.000536.04.21 от 20.04.2021 г.</t>
  </si>
  <si>
    <t>Договор № 15 от 11.01.2021 г. с ГБУЗ СО "Алапаевская ЦРБ"</t>
  </si>
  <si>
    <t>№ 14700 от 27.01.2012 г.</t>
  </si>
  <si>
    <t>При входе в образовательное учреждение установлен пандус, все помещения, задействованные при организации отдыха детей, находятся на первом этаже</t>
  </si>
  <si>
    <r>
      <rPr>
        <sz val="8"/>
        <color theme="1"/>
        <rFont val="Times New Roman"/>
      </rPr>
      <t xml:space="preserve">Оздоровительный лагерь с дневным пребыванием детей на базе муниципального казенного общеобразовательного учреждения </t>
    </r>
    <r>
      <rPr>
        <b/>
        <sz val="8"/>
        <color theme="1"/>
        <rFont val="Times New Roman"/>
      </rPr>
      <t xml:space="preserve">"Голубковская средняя общеобразовательная школа имени Героя Советского Союза Степана Устинова" </t>
    </r>
  </si>
  <si>
    <t>Мокина Ксения Евгеньевна</t>
  </si>
  <si>
    <t>624647, Свердловская обл., Алапаевский р-н, с. Голубковское, ул. 60 лет Октября, д. 9</t>
  </si>
  <si>
    <t>624647, Свердловская обл., Алапаевский р-н, с. Голубковское, ул 60 лет Октября, д. 9; тел. 8(34346) 7-55-80; электронная почта:  g198311@rambler.ru</t>
  </si>
  <si>
    <t>http://golubkovskoe.ucoz.net</t>
  </si>
  <si>
    <t>22.03 - 28.03, 01.06 - 26.06      2021 г.</t>
  </si>
  <si>
    <t>№ 66.01.37.000.М.001601.06.21 от 11.06.2021 г</t>
  </si>
  <si>
    <t>Договор № 35 от 11.01.2021 г. с ГБУЗ СО "Алапаевская ЦРБ"</t>
  </si>
  <si>
    <t>№ 15569 от 10.11.2011 г.</t>
  </si>
  <si>
    <t>ОВЗ, инвалиды, слабослышашие и т.д. Доступ в образовательное учреждение взможен для инвалидов с ОДА</t>
  </si>
  <si>
    <r>
      <rPr>
        <sz val="8"/>
        <color theme="1"/>
        <rFont val="Times New Roman"/>
      </rPr>
      <t xml:space="preserve">Оздоровительный лагерь с дневным пребыванием детей на базе муниципального общеобразовательного учреждения </t>
    </r>
    <r>
      <rPr>
        <b/>
        <sz val="8"/>
        <color theme="1"/>
        <rFont val="Times New Roman"/>
      </rPr>
      <t xml:space="preserve">"Верхнесинячихинская средняя общеобразовательная школа № 3" </t>
    </r>
  </si>
  <si>
    <t>Сысоева Алена Валерьевна</t>
  </si>
  <si>
    <t>624691, Свердловская обл., Алапаевский р-н, пгт. Верхняя Синячиха, ул.Октябрьская, 2А</t>
  </si>
  <si>
    <t>624691, Свердловская обл., Алапаевский р-н, пгт. Верхняя Синячиха, ул. Октябрьская 2А;  тел. 8(34346) 4-75-90; электронная почта:  sinyachiha3@mail.ru</t>
  </si>
  <si>
    <t>вссош3.рф</t>
  </si>
  <si>
    <t>1976 г.</t>
  </si>
  <si>
    <t>№ 66.01.37.000.М.000867.05.21 от 17.05.2021 г.</t>
  </si>
  <si>
    <t>Договор № 1 от 09.01.2020 г. с ГБУЗ СО "Алапаевская ЦРБ"</t>
  </si>
  <si>
    <t>№ 16513 от 07.09.2012 г.</t>
  </si>
  <si>
    <t>Имеется пандус</t>
  </si>
  <si>
    <r>
      <rPr>
        <sz val="8"/>
        <color theme="1"/>
        <rFont val="Times New Roman"/>
      </rPr>
      <t xml:space="preserve">Оздоровительный лагерь с дневным пребыванием детей на базе филиала муниципального общеобразовательного учреждения </t>
    </r>
    <r>
      <rPr>
        <b/>
        <sz val="8"/>
        <color theme="1"/>
        <rFont val="Times New Roman"/>
      </rPr>
      <t>"Верхнесинячихинская средняя общеобразовательная школа № 3" - Бубчиковская средняя общеобразовательная школа</t>
    </r>
  </si>
  <si>
    <t>Коробейникова Ирина Валентиновна</t>
  </si>
  <si>
    <t>624691, Свердловская обл., Алапаевский р-н, пгт. Верхняя Синячиха, ул. Октябрьская, 2А</t>
  </si>
  <si>
    <t>624696, Свердловская обл., Алапаевский р-н, п. Бубчиково, ул. Ленина, д. 2; тел. 8(34346) 4-86-93; электронная почта:  bubchikovo@mail.ru</t>
  </si>
  <si>
    <t>bubchikovo.ru</t>
  </si>
  <si>
    <t>7 - 15 лет</t>
  </si>
  <si>
    <t>1958 г., капитальный  ремонт - 2010 г.</t>
  </si>
  <si>
    <t>Договор б/н  от 11.01.2021 г. с ГБУЗ СО "Алапаевская ЦРБ"</t>
  </si>
  <si>
    <r>
      <rPr>
        <sz val="8"/>
        <color theme="1"/>
        <rFont val="Times New Roman"/>
      </rPr>
      <t xml:space="preserve">Оздоровительный лагерь с дневным пребыванием детей на базе муниципального общеобразовательного учреждения </t>
    </r>
    <r>
      <rPr>
        <b/>
        <sz val="8"/>
        <color theme="1"/>
        <rFont val="Times New Roman"/>
      </rPr>
      <t xml:space="preserve">"Заринская средняя общеобразовательная школа" </t>
    </r>
  </si>
  <si>
    <t>Зубарева Марина Николаевна</t>
  </si>
  <si>
    <t>624632 Свердловская обл., Алапаевский р-н, п. Заря, ул. Набережная, 20; тел. 8(34346) 3-50-74;  электронная почта: zaryaschool85@mail.ru</t>
  </si>
  <si>
    <t>22.03 - 28.03, 01.07 - 27.07      2021 г.</t>
  </si>
  <si>
    <t xml:space="preserve">Можем принимать детей с ОВЗ, слабовидящих, слабослышащих, детей с нарушением опорно-двигательного аппарата. Имеется пандус, оборудованный туалет </t>
  </si>
  <si>
    <r>
      <rPr>
        <sz val="8"/>
        <color theme="1"/>
        <rFont val="Times New Roman"/>
      </rPr>
      <t xml:space="preserve">Оздоровительный лагерь с дневным пребыванием детей на базе муниципального общеобразовательного учреждения </t>
    </r>
    <r>
      <rPr>
        <b/>
        <sz val="8"/>
        <color theme="1"/>
        <rFont val="Times New Roman"/>
      </rPr>
      <t xml:space="preserve">"Костинская средняя общеобразовательная школа" </t>
    </r>
  </si>
  <si>
    <t>Гараева Валерия Артуровна</t>
  </si>
  <si>
    <t>624683 Свердловская обл., Алапаевский р-н, с. Костино, ул. Молодежная, 3</t>
  </si>
  <si>
    <t>624683 Свердловская обл., Алапаевский р-н, с. Костино, ул. Молодежная, 3; тел. 8(34346)78-9-11; электронная почта:  kostino@list.ru</t>
  </si>
  <si>
    <t>http://kostino.3dn.ru</t>
  </si>
  <si>
    <t>1998 г.</t>
  </si>
  <si>
    <t>Договор № 17 от 11.01.2020 г. с ГБУЗ СО "Алапаевская ЦРБ"</t>
  </si>
  <si>
    <t>В образовательную организацию могут быть приняты для оздоровления дети с ОВЗ, дети-инвалиды. В ОО имеется пандус, входные группы обеспечивают свободный доступ детей-инвалидов</t>
  </si>
  <si>
    <r>
      <rPr>
        <sz val="8"/>
        <color theme="1"/>
        <rFont val="Times New Roman"/>
      </rPr>
      <t xml:space="preserve">Летний городской оздоровительный лагерь "Солнышко" при Муниципальном автономном общеобразовательном учреждении </t>
    </r>
    <r>
      <rPr>
        <b/>
        <sz val="8"/>
        <color theme="1"/>
        <rFont val="Times New Roman"/>
      </rPr>
      <t>"Средняя общеобразовательная школа № 1"</t>
    </r>
  </si>
  <si>
    <t>Ашарапова Резеда Тагировна</t>
  </si>
  <si>
    <t>624000, Свердловская обл., Сысертский р-н, г. Арамиль, ул. 1 Мая, д. 60</t>
  </si>
  <si>
    <t xml:space="preserve">624000, Свердловская обл., Сысертский р-н, г. Арамиль, ул.1 Мая, д. 60; тел. 8(343) 385-39-54;
электронная почта: armou1@mail.ru
</t>
  </si>
  <si>
    <t>http://armou1.no-ip.org/</t>
  </si>
  <si>
    <t>01.06 - 25.06  2021 г.</t>
  </si>
  <si>
    <t>Питание 3-х разовое. Без проживания</t>
  </si>
  <si>
    <t>1966 г.</t>
  </si>
  <si>
    <t>№ 66.01.37.000.М.001461.06.21 от  01.06.2021г.</t>
  </si>
  <si>
    <t xml:space="preserve">Плановые проверки не проводились. Внеплановая проверка от 05.06.2019 г. № 01-01-01-03-15/16828. Все нарушения устранены   </t>
  </si>
  <si>
    <t>Договор с Арамильской ГБУЗ № 5 от 11.01.2021г.</t>
  </si>
  <si>
    <t xml:space="preserve"> № 17302 от 03.06.2019 г. </t>
  </si>
  <si>
    <t>Отдых детей-инвалидов с нарушениями опорно-двигательного аппарата, зрения, слуха доступен условно. С умственными нарушениями доступен полностью</t>
  </si>
  <si>
    <r>
      <rPr>
        <sz val="8"/>
        <color theme="1"/>
        <rFont val="Times New Roman"/>
      </rPr>
      <t xml:space="preserve">Летний оздоровительный лагерь дневного пребывания "Радуга" при Муниципальном бюджетном общеобразовательном учреждении </t>
    </r>
    <r>
      <rPr>
        <b/>
        <sz val="8"/>
        <color theme="1"/>
        <rFont val="Times New Roman"/>
      </rPr>
      <t>"Средняя общеобразовательная школа№ 3"</t>
    </r>
  </si>
  <si>
    <t xml:space="preserve">Ткачук Луиза Адыгамовна </t>
  </si>
  <si>
    <t>624002, Свердловская обл., Сысертский р-н, п. Арамиль, ул. Станционная, 1-Е.</t>
  </si>
  <si>
    <t>624002, Свердловская обл., Сысертский р-н, п. Арамиль, ул. Станционная, 1-Е; тел. 8(343) 385-32-37; электронная почта: aramilschool3@mail.ru</t>
  </si>
  <si>
    <t>school3.aramilgo.ru</t>
  </si>
  <si>
    <t>6,6 - 17 лет</t>
  </si>
  <si>
    <t xml:space="preserve">1980 г. </t>
  </si>
  <si>
    <t>№ 66.01.37.000.М.000729.05.21 от  11.05.2021г</t>
  </si>
  <si>
    <t xml:space="preserve">ТО Управления ФС по надзору в сфере защиты прав потребителей и благополучия человека по СО  в Чкаловском районе города Екатеринбурга, в городе Полевском и в Сысертском районе. Предписание от 04.07.2019 г. №133/2019-7 устранено 10.07.2019 г.
</t>
  </si>
  <si>
    <t>Договор № 10 от 11.01. 2021 г. о сотрудничестве в организации медицинского обслуживания обучающихся с ГБУЗ "Арамильская городская больница"</t>
  </si>
  <si>
    <t>№ 14818 от 30.12.2011 г.</t>
  </si>
  <si>
    <t>Организация доступности объекта для инвалидов: передвигающиеся на креслах-колясках-специально выделенные участки и помещения, с нарушениями опорно-двигательного аппарата-специально выделенные участки и помещения, с нарушением зрения - дополнительная помощь сотрудника, с нарушением слуха- не организована, с умственными нарушениями - доступность всех зон и помещений</t>
  </si>
  <si>
    <r>
      <rPr>
        <sz val="8"/>
        <color theme="1"/>
        <rFont val="Times New Roman"/>
      </rPr>
      <t xml:space="preserve">Лагерь с дневным пребыванием детей  на базе муниципального автономного дошкольного образовательного учреждения </t>
    </r>
    <r>
      <rPr>
        <b/>
        <sz val="8"/>
        <color theme="1"/>
        <rFont val="Times New Roman"/>
      </rPr>
      <t>"Детский сад №3 "Родничок"</t>
    </r>
  </si>
  <si>
    <t>Мокляк Эльвира Умидовна</t>
  </si>
  <si>
    <t>6652 0139 80</t>
  </si>
  <si>
    <t>624002, Свердловская обл. Сысертский р-н, г. Арамиль, ул. Рабочая, д. 118</t>
  </si>
  <si>
    <t>624002, Свердловская обл. Сысертский р-н, г. Арамиль, ул. Рабочая, д. 118; тел. 8(343) 385-30-69; электронная почта: detsad-3-ago@yandex.ru</t>
  </si>
  <si>
    <t>http://aramil-rodnichok3.caduk.ru/</t>
  </si>
  <si>
    <t>Отмена проведения смен до конца 2021 г.</t>
  </si>
  <si>
    <t>6,5 - 8 лет</t>
  </si>
  <si>
    <t>1969 г. (2015 год - после реконструкции)</t>
  </si>
  <si>
    <t>№ 66.01.37.000.М.001032.05.20 от 08.05.2020 г</t>
  </si>
  <si>
    <t>Проверка отдела надзорной деятельности и профилактической работы Сысертского ГО, Арамильского ГО Управления надзорной деятельности и профилактической работы Главного управления МЧС России по СО, акт от 23.05.19 г. № 51, нарушений не выявлено. Проверки Управления Роспотребнадзора по Свердловской области: распоряжение от 05.06.19 г. № 01-01-01-03-15/ 16829, акт от 04.07.19 г., все нарушения устранены; распоряжение от 13.12.19. № 01-01-01-03-15/38691 акт от 20.01.20 г., нарушений  не выявлено</t>
  </si>
  <si>
    <t>Договор от 09.01.2020 г. № 1 о сотрудничестве в организации медицинского обслуживания воспитанников в муниципальном автономном дошкольном образовательном учреждении "Детский сад № 3 "Родничок" с ГБУЗ "Арамильская городская больница"</t>
  </si>
  <si>
    <t xml:space="preserve">№ 19290 от 13.02.2017 г. </t>
  </si>
  <si>
    <r>
      <rPr>
        <sz val="8"/>
        <color theme="1"/>
        <rFont val="Times New Roman"/>
      </rPr>
      <t xml:space="preserve">Летний лагерь с дневным пребыванием при Муниципальном автономном дошкольном образовательном учреждении </t>
    </r>
    <r>
      <rPr>
        <b/>
        <sz val="8"/>
        <color theme="1"/>
        <rFont val="Times New Roman"/>
      </rPr>
      <t>"Детский сад № 8 "Сказка"</t>
    </r>
  </si>
  <si>
    <t xml:space="preserve">Галактионова Надежда Васильевна </t>
  </si>
  <si>
    <t xml:space="preserve">Свердловская обл., г. Арамиль, ул. Космонавтов, д.1 </t>
  </si>
  <si>
    <t>Свердловская обл., г. Арамиль, ул. Космонавтов, д. 1; тел. 8(34338) 5-41-98; электронная почта: detsad8-ago@mail.ru</t>
  </si>
  <si>
    <t>http://dou8.edu-ago.ru</t>
  </si>
  <si>
    <t>6,5 - 10 лет</t>
  </si>
  <si>
    <t>Питание 3-х разовое. Без проживания.</t>
  </si>
  <si>
    <t xml:space="preserve"> 2013 г.</t>
  </si>
  <si>
    <t>№ 66.01.37.000.М.000903.05.21 от  19.05.2021г</t>
  </si>
  <si>
    <t xml:space="preserve">1.Внеплановая выездная проверка ТО Управления Роспотребнадзора по СО в Чкаловском районе города Екатеринбурга, в г. Полевской и в Сысертском районе:  акт проверки от 04.07.2019 г. без номера, нарушения устранены 18.09.2019 г.
2. Плановая выездная проверка Управлением надзорной деятельности и профилактической работы ГУ МЧС России по СО, нарушений не выявлено, акт проверки № 75, от 05.07.2019 г. 
3. Внеплановая выездная проверка Управлением надзорной деятельности и профилактической работы ГУ МЧС России по СО, нарушений не выявлено, акт проверки № 53, от 21.05.2019 г.
4. Внеплановая документарная проверка ТО Управления Роспотребнадзора по СО в Чкаловском районе города Екатеринбурга, в городе Полевской и в Сысертском районе, акт проверки от 20.01.2020 г. без номера,   без нарушений
</t>
  </si>
  <si>
    <t xml:space="preserve"> Договор с ГБУЗ "Арамильская городская больница" "О сотрудничестве в организации медицинского обслуживания воспитанников в МАДОУ № 8" от 09.01.2020г </t>
  </si>
  <si>
    <t>№ 17680 от 16.09.2014 г.</t>
  </si>
  <si>
    <t xml:space="preserve">Отсутствует </t>
  </si>
  <si>
    <r>
      <rPr>
        <sz val="8"/>
        <color theme="1"/>
        <rFont val="Times New Roman"/>
      </rPr>
      <t xml:space="preserve">Лагерь с дневным пребыванием детей  на базе муниципального автономного дошкольного образовательного учреждения </t>
    </r>
    <r>
      <rPr>
        <b/>
        <sz val="8"/>
        <color theme="1"/>
        <rFont val="Times New Roman"/>
      </rPr>
      <t>"Детский сад № 7 "Золотой ключик"</t>
    </r>
  </si>
  <si>
    <t>Гостюхина Юлия Ивановна</t>
  </si>
  <si>
    <t>6685 0413 41</t>
  </si>
  <si>
    <t>624002, Свердловская обл., Сысертский р-н, г. Арамиль, ул. Рабочая, д. 129 А</t>
  </si>
  <si>
    <t>624002, Свердловская обл., Сысертский р-н, г. Арамиль, ул. Рабочая, д. 129 А; тел. 8(343) 385-39-52; электронная почта: detsad-7-ago@yandex.ru</t>
  </si>
  <si>
    <t xml:space="preserve">https://madou-7-zolotoi.caduk.ru </t>
  </si>
  <si>
    <t>2013 г.</t>
  </si>
  <si>
    <t>№ 66.01.37.000.М.001028.05.20 от 08.05.2020 г</t>
  </si>
  <si>
    <t>Проверка отдела надзорной деятельности и профилактической работы Сысертского ГО, Арамильского ГО Управления надзорной деятельности и профилактической работы Главного управления МЧС России по СО, акт от 18.07.2019 г. № 76, нарушений не выявлено. Проверки Управления Роспотребнадзора по СО: распоряжение от 05.06.2019 г. №01-01-01-03-15/ 16829, акт от 04.07.2019 г., нарушения устранены, распоряжение от 13.12.2019 г. № 01-01-01-03-15/38693, акт от 20.01.2020 г., нарушений не выявлено</t>
  </si>
  <si>
    <t xml:space="preserve">Договор о сотрудничестве в организации медицинского обслуживания воспитанников в муниципальном автономном дошкольном образовательном учреждении "Детский сад № 7 "Золотой ключик"   с ГБУЗ "Арамильская городская больница" № 3 от 09.01.2020 г. 
</t>
  </si>
  <si>
    <t xml:space="preserve">№ 19283 от 13 февраля 2017 года </t>
  </si>
  <si>
    <r>
      <rPr>
        <sz val="8"/>
        <color theme="1"/>
        <rFont val="Times New Roman"/>
      </rPr>
      <t xml:space="preserve">Летний лагерь с дневным пребыванием детей "Колобок Lend" при Муниципальном бюджетном дошкольном образовательном учреждении </t>
    </r>
    <r>
      <rPr>
        <b/>
        <sz val="8"/>
        <color theme="1"/>
        <rFont val="Times New Roman"/>
      </rPr>
      <t>"Детский сад № 6 "Колобок"</t>
    </r>
  </si>
  <si>
    <t>Ширяева Алла Валерьевна</t>
  </si>
  <si>
    <t>624002, Свердловская обл., п. Арамиль, ул. Ломоносова, 2</t>
  </si>
  <si>
    <t>624002, Свердловская обл., п. Арамиль, ул. Ломоносова, 2; тел. 8 (343) 385-30-46; электронная почта: detsad6kolobok@mail/ru</t>
  </si>
  <si>
    <t>http://dou6.edu-ago.ru/</t>
  </si>
  <si>
    <t>1972 г., капитальный ремонт проводился в 2015 г.</t>
  </si>
  <si>
    <t>№ 66.01.37.000.М.001209.05.20 от 20.05.2020 г</t>
  </si>
  <si>
    <t xml:space="preserve">11.06.2019 г. Плановая проверка ГУ МЧС России по Свердловской области (Госпожнадзор), акт № 74 от 09.07.2019 г., без замечаний. </t>
  </si>
  <si>
    <t>Договор с ГБУЗ СО "Арамильская городская больница" № 5 от 27.08.2018</t>
  </si>
  <si>
    <t>№ 15044 от 07.02.2012 г.</t>
  </si>
  <si>
    <r>
      <rPr>
        <sz val="8"/>
        <color theme="1"/>
        <rFont val="Times New Roman"/>
      </rPr>
      <t xml:space="preserve">Детский оздоровительный летний лагерь с дневным пребыванием "Аленка"  на базе Муниципального автономного дошкольного образовательного учреждения </t>
    </r>
    <r>
      <rPr>
        <b/>
        <sz val="8"/>
        <color theme="1"/>
        <rFont val="Times New Roman"/>
      </rPr>
      <t>"Детский сад № 1 "Аленка"</t>
    </r>
  </si>
  <si>
    <t>Клешнина Наталья Юрьевна</t>
  </si>
  <si>
    <t>624002, Свердловская обл., Сысертский р-н, г.  Арамиль, ул. Текстильщиков,  4-А</t>
  </si>
  <si>
    <t xml:space="preserve">624002, Свердловская обл., Сысертский р-н, г. Арамиль, ул. Текстильщиков 4-А; тел. 8(343) 385-39-51; электронная почта: dou1@aramilgo.ru </t>
  </si>
  <si>
    <t>dou1.edu-ago.ru</t>
  </si>
  <si>
    <t>№ 66.01.37.000.М.000660.04.20 от 10.04.2020 г</t>
  </si>
  <si>
    <t xml:space="preserve">Договор № 1 о сотрудничестве с ГБУЗ "Арамильская городская больница" от 03.02.2020 г.
</t>
  </si>
  <si>
    <t>№ 19282 
от 13.02.2017 г.</t>
  </si>
  <si>
    <t>Отдых детей-инвалидов с нарушениями опорно - двигательного аппарата, зрения, слуха доступен условно. С умственными нарушениями доступен полностью Вход в образовательную организацию оборудован пандусом, персонал обучен для работы с инвалидами, есть условия для хранения необходимых лекарственных средств</t>
  </si>
  <si>
    <r>
      <rPr>
        <sz val="8"/>
        <color theme="1"/>
        <rFont val="Times New Roman"/>
      </rPr>
      <t xml:space="preserve">Лагерь "Остров детства" с дневным пребыванием детей на базе муниципального автономного дошкольного образовательного учреждения </t>
    </r>
    <r>
      <rPr>
        <b/>
        <sz val="8"/>
        <color theme="1"/>
        <rFont val="Times New Roman"/>
      </rPr>
      <t>"Детский сад №2 "Радуга"</t>
    </r>
  </si>
  <si>
    <t>Ушакова Юлия Дмитриевна</t>
  </si>
  <si>
    <t>624002, Свердловская обл., Сысертский р-н, г. Арамиль, ул. Свердлова, д. 22-А</t>
  </si>
  <si>
    <t>624002,  Свердловская обл. Сысертский р-н, г. Арамиль, ул. Свердлова, д. 22-А; тел. 8(343) 385-32-62; электронная почта: detsad-2-raduga@mail.ru</t>
  </si>
  <si>
    <t>https://madou2raduga.caduk.ru/</t>
  </si>
  <si>
    <t>№ 66.01.37.000.М.000661.04.20 от 10.04.2020 г.</t>
  </si>
  <si>
    <t>Договор о сотрудничестве с ГБУЗ "Арамильская городская больница" от 02.01.2020 г. № 1</t>
  </si>
  <si>
    <t xml:space="preserve">№ 17621 от 26.12.2013 г. </t>
  </si>
  <si>
    <t>Условия для детей с ограниченными возможностями здоровья и детей-инвалидов отсутствуют</t>
  </si>
  <si>
    <r>
      <rPr>
        <sz val="8"/>
        <color theme="1"/>
        <rFont val="Times New Roman"/>
      </rPr>
      <t xml:space="preserve">Летний лагерь с дневным пребыванием детей "Светлячок"  на базе МБДОУ </t>
    </r>
    <r>
      <rPr>
        <b/>
        <sz val="8"/>
        <color theme="1"/>
        <rFont val="Times New Roman"/>
      </rPr>
      <t>Детского сада № 5 "Светлячок"</t>
    </r>
  </si>
  <si>
    <t>Бойко Ольга Талхятовна</t>
  </si>
  <si>
    <t>624002, Свердловская обл., Сысертский р-н, п. Светлый, д. 5-А</t>
  </si>
  <si>
    <t xml:space="preserve">624002, Свердловская обл., Сысертский р-н, п. Светлый, д. 5-А; тел. 8(34374) 3-67-60; электронная почта: detsad-5svetlaychok@mail.ru; </t>
  </si>
  <si>
    <t>http://dou5.edu-ago.ru/</t>
  </si>
  <si>
    <t>№ 66.01.37.000.М.000559.04.20 от 01.04.2020 г.</t>
  </si>
  <si>
    <t xml:space="preserve">№ 14817 от 30.12.2011 г. </t>
  </si>
  <si>
    <r>
      <rPr>
        <sz val="8"/>
        <color theme="1"/>
        <rFont val="Times New Roman"/>
      </rP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rPr>
      <t>средней общеобразовательной школе № 4</t>
    </r>
  </si>
  <si>
    <t xml:space="preserve">Якимова Светлана Юрьевна </t>
  </si>
  <si>
    <t>624000, Свердловская область, г. Арамиль, ул. Рабочая 130</t>
  </si>
  <si>
    <t>624000, Свердловская область, г. Арамиль, ул. Рабочая 131; 8(343)385-34-21; электронная почта: school4@aramilgo.ru</t>
  </si>
  <si>
    <t>https://www.ou4.ru/</t>
  </si>
  <si>
    <t>01.06 - 25.06  2021г.</t>
  </si>
  <si>
    <t>2020г.</t>
  </si>
  <si>
    <t>№ 66.01.37.000.М.00410.04.21 от 07.04.2021</t>
  </si>
  <si>
    <t xml:space="preserve">Внеплановая выездная проверка Территориальным отделом Управления Роспотребнадзора по Свердловской области в Чкаловском районе города Екатеринбурга, в городе Полевской и в Сысертском районе (№ 01-01-01-03-15/37993 от 16.11.2020): нарушения требований НД не установлено, акт проверки от 15.12.2020 г. </t>
  </si>
  <si>
    <t xml:space="preserve"> Договор с ГАУЗ "Арамильская городская больница" "О сотрудничестве в организации медицинского обслуживания воспитанников в МАОУ "СОШ № 4" от 11.01.2021 № 1/2021 </t>
  </si>
  <si>
    <t>Лицензия от 20.11.2020 года № ЛО 66-01-006710</t>
  </si>
  <si>
    <r>
      <rPr>
        <sz val="8"/>
        <color theme="1"/>
        <rFont val="Times New Roman"/>
      </rPr>
      <t xml:space="preserve">Лагерь дневного пребывания при Муниципальном бюджетном общеобразовательном учреждении </t>
    </r>
    <r>
      <rPr>
        <b/>
        <sz val="8"/>
        <color theme="1"/>
        <rFont val="Times New Roman"/>
      </rPr>
      <t>"Средняя общеобразовательная школа №2"</t>
    </r>
    <r>
      <rPr>
        <sz val="8"/>
        <color theme="1"/>
        <rFont val="Times New Roman"/>
      </rPr>
      <t xml:space="preserve">
</t>
    </r>
  </si>
  <si>
    <t>Терентьева Екатерина Юрьевна</t>
  </si>
  <si>
    <t xml:space="preserve">623783, Свердловская обл., г. Артемовский, 
ул. Котовского, д. 4
</t>
  </si>
  <si>
    <t xml:space="preserve"> 623783, Свердловская обл., г. Артемовский, 
ул. Котовского, д. 4;
тел. 8(34363) 5-72-7;
электронная почта: shkola2art@mail.ru
</t>
  </si>
  <si>
    <t>http://school2artem.ucoz.ru</t>
  </si>
  <si>
    <t>22.03 - 26.03  2021 г.</t>
  </si>
  <si>
    <t>Двухразовое горячее питание, без проживания</t>
  </si>
  <si>
    <t xml:space="preserve">1940 г. 
</t>
  </si>
  <si>
    <t>№ 66.01.37.000.М.000834.04.20 от 20.04.2020 г.</t>
  </si>
  <si>
    <t>Договор б/н от 03.02.2011 г. с ГБУЗ СО "Артемовская ЦРБ"</t>
  </si>
  <si>
    <t xml:space="preserve"> № 14907  от 26.12.2011 г.
</t>
  </si>
  <si>
    <t xml:space="preserve">Предусмотрен пандус, кнопка вызова сопровождающего лица. Имеются все условия для хранения лекарственных препаратов для медицинского применения. Имеется возможность проведения коррекции питания и применения специализированных продуктов лечебного питания по заявлению родителя (законного представителя) ребенка, нуждающегося в соблюдении предписанного лечащим врачом режима лечения </t>
  </si>
  <si>
    <r>
      <rPr>
        <sz val="8"/>
        <color theme="1"/>
        <rFont val="Times New Roman"/>
      </rPr>
      <t xml:space="preserve">Лагерь дневного пребывания при Муниципальном бюджетном общеобразовательном учреждении </t>
    </r>
    <r>
      <rPr>
        <b/>
        <sz val="8"/>
        <color theme="1"/>
        <rFont val="Times New Roman"/>
      </rPr>
      <t>"Средняя  общеобразовательная школа № 3"</t>
    </r>
  </si>
  <si>
    <t>Мельник Наталия Александровна</t>
  </si>
  <si>
    <t xml:space="preserve">623784, Свердловская обл., г. Артемовский,
ул. Лесная, 23
</t>
  </si>
  <si>
    <t xml:space="preserve">623784, Свердловская обл., г. Артемовский,
ул. Лесная, 23; тел. 8(343 63) 2-90-64; электронная почта: mou_sosh3@inbox.ru
</t>
  </si>
  <si>
    <t>https://art3.uralschool.ru/</t>
  </si>
  <si>
    <t>22.03 - 26.03, 31.05 - 22.06  2021 г.</t>
  </si>
  <si>
    <t>1984 г.</t>
  </si>
  <si>
    <t>№ 66.01.37.000.М.000841.05.21 от 14.05.2021 г</t>
  </si>
  <si>
    <t xml:space="preserve"> № 17438 от 27.08.2013 г.</t>
  </si>
  <si>
    <t>Условия для доступности услуг для детей - инвалидов и детей с ОВЗ обеспечены частично</t>
  </si>
  <si>
    <r>
      <rPr>
        <sz val="8"/>
        <color theme="1"/>
        <rFont val="Times New Roman"/>
      </rPr>
      <t xml:space="preserve">Летний оздоровительный лагерь с дневным  пребыванием при Муниципальном  бюджетном общеобразовательном учреждении  </t>
    </r>
    <r>
      <rPr>
        <b/>
        <sz val="8"/>
        <color theme="1"/>
        <rFont val="Times New Roman"/>
      </rPr>
      <t>"Средняя  общеобразовательная школа № 4"</t>
    </r>
  </si>
  <si>
    <t>Пономарева Алена Владимировна</t>
  </si>
  <si>
    <t>623795, Свердловская обл., Артемовский р-н, с. Покровское, ул. Максима Горького, д.1</t>
  </si>
  <si>
    <t xml:space="preserve">623795, Свердловская обл., Артемовский р-н,  с. Покровское, ул. Максима Горького, д. 1;
тел. 8(34363) 4-04-68; электронная почта: school4pokrov@mail.ru 
</t>
  </si>
  <si>
    <t>http://www.4art.uralschool.ru</t>
  </si>
  <si>
    <t>1898 г., 1970 г. Дата последнего капитального ремонта - 2015 г.</t>
  </si>
  <si>
    <t>№ 66.01.37.000.М.000781.04.20 от 17.04.2020 г.</t>
  </si>
  <si>
    <t xml:space="preserve"> № 18070 от 10.12.2015 г.</t>
  </si>
  <si>
    <t xml:space="preserve">Условия для доступности услуг для детей - инвалидов и детей с ОВЗ обеспечены частично
</t>
  </si>
  <si>
    <r>
      <rPr>
        <sz val="8"/>
        <color theme="1"/>
        <rFont val="Times New Roman"/>
      </rPr>
      <t xml:space="preserve">Лагерь дневного пребывания при Муниципальном бюджетном общеобразовательном учреждении </t>
    </r>
    <r>
      <rPr>
        <b/>
        <sz val="8"/>
        <color theme="1"/>
        <rFont val="Times New Roman"/>
      </rPr>
      <t>"Основная общеобразовательная школа №5"</t>
    </r>
    <r>
      <rPr>
        <sz val="8"/>
        <color theme="1"/>
        <rFont val="Times New Roman"/>
      </rPr>
      <t xml:space="preserve">
</t>
    </r>
  </si>
  <si>
    <t>Пономарева Татьяна Вениаминовна</t>
  </si>
  <si>
    <t>623780, Свердловская обл., Артемовский р-н, с. Большое Трифоново, ул. Совхозная, д. 4а</t>
  </si>
  <si>
    <t>623780, Свердловская обл., Артемовский р-н, с. Большое Трифоново, ул. Совхозная, д. 4а; тел. 8(34363) 4-72-30; электронная почта:  artschool5@mail.ru</t>
  </si>
  <si>
    <t xml:space="preserve">www.5art.uralschool.ru </t>
  </si>
  <si>
    <t>22.03 - 26.03, 01.06 - 25.06  2021 г.</t>
  </si>
  <si>
    <t>2012 г.</t>
  </si>
  <si>
    <t>№ 66.01.37.000.М.001332.05.21 от 31.05.2021 г</t>
  </si>
  <si>
    <t>Договор б/н от 09.04.2020 г. с ГБУЗ СО "Артемовская ЦРБ"</t>
  </si>
  <si>
    <t>№ 18466 от 31.03.2016 г.</t>
  </si>
  <si>
    <r>
      <rPr>
        <sz val="8"/>
        <color theme="1"/>
        <rFont val="Times New Roman"/>
      </rPr>
      <t xml:space="preserve">Лагерь дневного пребывания при Муниципальном бюджетном общеобразовательном учреждении </t>
    </r>
    <r>
      <rPr>
        <b/>
        <sz val="8"/>
        <color theme="1"/>
        <rFont val="Times New Roman"/>
      </rPr>
      <t>"Средняя общеобразовательная школа №6"</t>
    </r>
  </si>
  <si>
    <t>Заднеульская Елена Вадимовна</t>
  </si>
  <si>
    <t xml:space="preserve">623780, Свердловская обл., г. Артемовский, ул. Чайковского, 2
</t>
  </si>
  <si>
    <t xml:space="preserve">623780, Свердловская обл., г. Артемовский, ул. Чайковского, 2; тел. 8(34363) 2-47-40;
электронный адрес:  scoola6@mail.ru
</t>
  </si>
  <si>
    <t>6art.uralschool.ru</t>
  </si>
  <si>
    <t>№ 66.01.37.000.М.000527.04.21 от 20.04.2021 г.</t>
  </si>
  <si>
    <t xml:space="preserve"> № 18498 от 12.04.2016 г.</t>
  </si>
  <si>
    <r>
      <rPr>
        <sz val="8"/>
        <color theme="1"/>
        <rFont val="Times New Roman"/>
      </rPr>
      <t xml:space="preserve">Лагерь с дневным пребыванием детей при Муниципальном бюджетном общеобразовательном учреждении </t>
    </r>
    <r>
      <rPr>
        <b/>
        <sz val="8"/>
        <color theme="1"/>
        <rFont val="Times New Roman"/>
      </rPr>
      <t>"Средняя общеобразовательная школа № 7"</t>
    </r>
  </si>
  <si>
    <t>Баланюк Мария Андреевна</t>
  </si>
  <si>
    <t>623780, Свердловская обл., Артёмовский р-н, с. Мироново, пер. Школьный, д. 5</t>
  </si>
  <si>
    <t>623780, Свердловская обл., Артёмовский р-н, с. Мироново, пер. Школьный, д. 5; тел. 8(34363) 4-33-80; электронная почта: mironovoschool@mail.ru</t>
  </si>
  <si>
    <t>http://artshkola7.ucoz.ru/</t>
  </si>
  <si>
    <t>22.03 - 26.03, 01.06 - 23.06  2021 г.</t>
  </si>
  <si>
    <t>№ 66.01.37.000.М.000778.05.20 от 12.05.2021 г.</t>
  </si>
  <si>
    <t xml:space="preserve"> № 18378 от 16.03.2016 г.</t>
  </si>
  <si>
    <r>
      <rPr>
        <sz val="8"/>
        <color theme="1"/>
        <rFont val="Times New Roman"/>
      </rPr>
      <t xml:space="preserve">Лагерь  дневного пребывания при Муниципальном бюджетном общеобразовательном учреждении </t>
    </r>
    <r>
      <rPr>
        <b/>
        <sz val="8"/>
        <color theme="1"/>
        <rFont val="Times New Roman"/>
      </rPr>
      <t>"Средняя общеобразовательная школа № 9"</t>
    </r>
  </si>
  <si>
    <t>Ларионова Анна Александровна</t>
  </si>
  <si>
    <t>623794, Свердловская обл., Артемовский р-н, пос. Буланаш, ул. Комсомольская,  д. 21</t>
  </si>
  <si>
    <t>623794, Свердловская обл., Артемовский р-н, п. Буланаш, ул. Комсомольская д. 21; тел. 8(34363) 5-57-47,   электронная почта:  school9@yandex.ru</t>
  </si>
  <si>
    <t>school9-art.narod.ru</t>
  </si>
  <si>
    <t>1968 г.</t>
  </si>
  <si>
    <t>№ 66.01.37.000.М.000791.05.21 от 13.05.2021 г.</t>
  </si>
  <si>
    <t>№ 17813 от 20.08.2015 г.</t>
  </si>
  <si>
    <r>
      <rPr>
        <sz val="8"/>
        <color theme="1"/>
        <rFont val="Times New Roman"/>
      </rPr>
      <t xml:space="preserve">Лагерь  дневного пребывания при Муниципальном бюджетном общеобразовательном учреждении </t>
    </r>
    <r>
      <rPr>
        <b/>
        <sz val="8"/>
        <color theme="1"/>
        <rFont val="Times New Roman"/>
      </rPr>
      <t>"Средняя общеобразовательная школа № 10"</t>
    </r>
  </si>
  <si>
    <t>Кузьмина Ольга Самуиловна</t>
  </si>
  <si>
    <t xml:space="preserve">623782, Свердловская обл., г. Артемовский,  ул. Пригородная, 2 А </t>
  </si>
  <si>
    <t>623782, Свердловская обл., г. Артемовский, ул. Пригородная, 2 А; тел. 8(34363) 2-67-73;   электронная почта: artschool10@mail.ru</t>
  </si>
  <si>
    <t>http://artschool10.ucoz.ru/</t>
  </si>
  <si>
    <t>№ 66.01.37.000.М.001551.06.21 от 07.06.2021 г</t>
  </si>
  <si>
    <t>Проверки не проводились.</t>
  </si>
  <si>
    <t>Договор б/н от 02.09.2019 г. с ГБУЗ СО "Артемовская ЦРБ"</t>
  </si>
  <si>
    <t>№ 17425 от 21.08.2013 г.</t>
  </si>
  <si>
    <r>
      <rPr>
        <sz val="8"/>
        <color theme="1"/>
        <rFont val="Times New Roman"/>
      </rPr>
      <t xml:space="preserve">Лагерь  дневного пребывания при Муниципальном бюджетном общеобразовательном учреждении </t>
    </r>
    <r>
      <rPr>
        <b/>
        <sz val="8"/>
        <color theme="1"/>
        <rFont val="Times New Roman"/>
      </rPr>
      <t>"Основная общеобразовательная школа № 11"</t>
    </r>
  </si>
  <si>
    <t>Швецова Лариса Николаевна</t>
  </si>
  <si>
    <t>623771, Свердловская обл., Артёмовский р-н,  с. Писанец,  ул. Школьная, 4</t>
  </si>
  <si>
    <t>623771, Свердловская обл., Артёмовский р-н, с. Писанец, ул. Школьная, 4; тел. 8(34363) 4-54-32;  электронная почта: artschool-11@mail.ru</t>
  </si>
  <si>
    <t>http://artschool11-12.jimdo.com/</t>
  </si>
  <si>
    <t>Осенняя смена не состоится</t>
  </si>
  <si>
    <t>1982 г.</t>
  </si>
  <si>
    <t>№ 66.01.37.000.М.000830.04.20 от 20.04.2020 г.</t>
  </si>
  <si>
    <t xml:space="preserve"> № 19672 от 03.04.2018 г.</t>
  </si>
  <si>
    <r>
      <rPr>
        <sz val="8"/>
        <color theme="1"/>
        <rFont val="Times New Roman"/>
      </rPr>
      <t xml:space="preserve">Лагерь  дневного пребывания при Муниципальном бюджетном общеобразовательном учреждении </t>
    </r>
    <r>
      <rPr>
        <b/>
        <sz val="8"/>
        <color theme="1"/>
        <rFont val="Times New Roman"/>
      </rPr>
      <t xml:space="preserve">"Средняя общеобразовательная школа № 17" </t>
    </r>
  </si>
  <si>
    <t>Соболева Алена Владимировна</t>
  </si>
  <si>
    <t xml:space="preserve">623780,  Свердловская обл., Артемовский р-н, с. Шогринское, ул.8 Марта, 36а </t>
  </si>
  <si>
    <t>623780,  Свердловская обл., Артемовский р-н, с. Шогринское, ул. 8 Марта, 36а; тел. 8(34363) 4-82-25; электронная почта: artschool17@mail.ru</t>
  </si>
  <si>
    <t>http://17art.uralschool.ru/</t>
  </si>
  <si>
    <t>22.03 - 26.03, 27.05 - 18.06  2021 г.</t>
  </si>
  <si>
    <t>№ 66.01.37.000.М.001617.06.20 от 18.06.2020 г.</t>
  </si>
  <si>
    <t xml:space="preserve"> № 18349 от 11.03.2016 г.</t>
  </si>
  <si>
    <r>
      <rPr>
        <sz val="8"/>
        <color theme="1"/>
        <rFont val="Times New Roman"/>
      </rPr>
      <t xml:space="preserve">Лагерь дневного пребывания при  Муниципальном бюджетном общеобразовательном учреждении </t>
    </r>
    <r>
      <rPr>
        <b/>
        <sz val="8"/>
        <color theme="1"/>
        <rFont val="Times New Roman"/>
      </rPr>
      <t>"Средняя общеобразовательная школа № 18"</t>
    </r>
  </si>
  <si>
    <t>Беспамятных Марина Владимировна</t>
  </si>
  <si>
    <t>623780, Свердловская обл., Артемовский р-н, с. Мостовское, ул. Ленина, 14</t>
  </si>
  <si>
    <t>623780, Свердловская обл., Артемовский р-н, с. Мостовское, ул. Ленина,14; тел. 8(34363) 4-22-72; электронная почта: shkola18@mail.ru</t>
  </si>
  <si>
    <t>mshkola18.edusite.ru</t>
  </si>
  <si>
    <t>22.03 - 26.03, 01.06 - 22.06  2021 г.</t>
  </si>
  <si>
    <t>№ 66.01.37.000.М.000792.05.21 от 13.05.2021 г.</t>
  </si>
  <si>
    <t xml:space="preserve">Договор б/н от 09.01.2020 г. с ГБУЗ СО "Артемовская ЦБР" </t>
  </si>
  <si>
    <t xml:space="preserve"> № 15386 от 30.12.2011 г.</t>
  </si>
  <si>
    <t>Школа оборудована пандусами, вывеска  об учреждении продублирована шрифтом Брайля, оборудована туалетная комната для  маломобильных обучающихся</t>
  </si>
  <si>
    <r>
      <rPr>
        <sz val="8"/>
        <color theme="1"/>
        <rFont val="Times New Roman"/>
      </rPr>
      <t xml:space="preserve">Лагерь дневного пребывания при Муниципальном автономном общеобразовательном учреждении Артемовского городского округа </t>
    </r>
    <r>
      <rPr>
        <b/>
        <sz val="8"/>
        <color theme="1"/>
        <rFont val="Times New Roman"/>
      </rPr>
      <t xml:space="preserve">"Средняя общеобразовательная школа № 56 с углубленным изучением отдельных предметов"  </t>
    </r>
    <r>
      <rPr>
        <sz val="8"/>
        <color theme="1"/>
        <rFont val="Times New Roman"/>
      </rPr>
      <t xml:space="preserve">
</t>
    </r>
  </si>
  <si>
    <t>Мурзина Елена Юрьевна</t>
  </si>
  <si>
    <t>623782, Свердловская обл., г. Артемовский, ул. Свободы, д. 82</t>
  </si>
  <si>
    <t xml:space="preserve">623782, Свердловская обл., г. Артемовский, ул. Свободы, д. 82; тел. 8(34363) 5-71-56; электронная почта: myschool56@mail.ru
</t>
  </si>
  <si>
    <t>https://56art.uralschool.ru/</t>
  </si>
  <si>
    <t>12.04 - 16.04, 31.05 - 22.06  2021 г.</t>
  </si>
  <si>
    <t>Двухразовое питание, без проживания</t>
  </si>
  <si>
    <t>№ 66.01.37.000.М.000788.05.21 от 13.05.2021 г.</t>
  </si>
  <si>
    <t>№ 18689 от 17.05.2016 г.</t>
  </si>
  <si>
    <r>
      <rPr>
        <sz val="8"/>
        <color theme="1"/>
        <rFont val="Times New Roman"/>
      </rPr>
      <t xml:space="preserve">Лагерь дневного пребывания при Муниципальном автономном общеобразовательном учреждении Артемовского городского округа </t>
    </r>
    <r>
      <rPr>
        <b/>
        <sz val="8"/>
        <color theme="1"/>
        <rFont val="Times New Roman"/>
      </rPr>
      <t>"Средняя общеобразовательная школа № 56 с углубленным изучением отдельных предметов"</t>
    </r>
    <r>
      <rPr>
        <sz val="8"/>
        <color theme="1"/>
        <rFont val="Times New Roman"/>
      </rPr>
      <t xml:space="preserve"> (филиал в п. Незевай)
</t>
    </r>
  </si>
  <si>
    <t>Самочернова Ирина Юрьевна</t>
  </si>
  <si>
    <t xml:space="preserve">623780, Свердловская обл., Артемовский р-н, п. Незевай, ул. Школьная, д.1; тел.8 (34363) 4-93-88; электронная почта: mou_sosh3@inbox.ru
</t>
  </si>
  <si>
    <r>
      <rPr>
        <sz val="8"/>
        <color theme="1"/>
        <rFont val="Times New Roman"/>
      </rPr>
      <t xml:space="preserve">Лагерь дневного пребывания при Муниципальном автономном образовательном учреждении дополнительного образования </t>
    </r>
    <r>
      <rPr>
        <b/>
        <sz val="8"/>
        <color theme="1"/>
        <rFont val="Times New Roman"/>
      </rPr>
      <t xml:space="preserve">№ 24 "Детская художественная школа" </t>
    </r>
  </si>
  <si>
    <t>Клюсова Ольга Николаевна</t>
  </si>
  <si>
    <t>623780, Свердловская обл., г. Артемовский, ул. Первомайская, 65</t>
  </si>
  <si>
    <t>623780, Свердловская обл., г. Артемовский, ул. Первомайская, 66; тел. 8(34363) 2-16-50;    электронная почта: dhch24@yandex.ru</t>
  </si>
  <si>
    <t>dhch24.uralschool.ru</t>
  </si>
  <si>
    <t>31.05 - 22.06  2021г.</t>
  </si>
  <si>
    <t>10 - 17 лет</t>
  </si>
  <si>
    <t>1977 г.</t>
  </si>
  <si>
    <t xml:space="preserve"> № 66.01.37.000.М.001130.05.21 от 25.05.2021 г.</t>
  </si>
  <si>
    <t>Предписание от 03.07.2019 г. № 66-02-01/30-3445-2019 г.</t>
  </si>
  <si>
    <t xml:space="preserve">№ 17341 от 20.07.2013 г. </t>
  </si>
  <si>
    <r>
      <rPr>
        <sz val="8"/>
        <color theme="1"/>
        <rFont val="Times New Roman"/>
      </rPr>
      <t xml:space="preserve">Лагерь дневного пребывания при Муниципальном автономном образовательном учреждении дополнительного образования </t>
    </r>
    <r>
      <rPr>
        <b/>
        <sz val="8"/>
        <color theme="1"/>
        <rFont val="Times New Roman"/>
      </rPr>
      <t>"Детско-юношеская спортивная школа" № 25</t>
    </r>
  </si>
  <si>
    <t>Хмельницкая Наталья Геннадьевна</t>
  </si>
  <si>
    <t xml:space="preserve"> 623794, Свердловская обл., Артемовский р-н, п. Буланаш, ул. Вахрушева, 4</t>
  </si>
  <si>
    <t xml:space="preserve"> 623794, Свердловская обл., Артемовский р-н, п. Буланаш, ул. Вахрушева, 4; тел. 8(34363) 5-45-93; электронная почта: sportschool25@mail.ru
</t>
  </si>
  <si>
    <t>https://sport25art.uralschool.ru/</t>
  </si>
  <si>
    <t>01.06 - 21.06  2021г.</t>
  </si>
  <si>
    <t>1973 г.</t>
  </si>
  <si>
    <t>№ 66.01.37.000.М.001735.07.20 от 02.07.2020 г.</t>
  </si>
  <si>
    <t>№ 18036 от 30.11.2015 г.</t>
  </si>
  <si>
    <r>
      <rPr>
        <sz val="8"/>
        <color theme="1"/>
        <rFont val="Times New Roman"/>
      </rPr>
      <t xml:space="preserve">Лагерь дневного пребывания при Муниципальном автономном образовательном учреждении дополнительного образования </t>
    </r>
    <r>
      <rPr>
        <b/>
        <sz val="8"/>
        <color theme="1"/>
        <rFont val="Times New Roman"/>
      </rPr>
      <t>"Центр образования и профессиональной ориентации"</t>
    </r>
  </si>
  <si>
    <t>Подосенова Наталья Вячеславовна</t>
  </si>
  <si>
    <t xml:space="preserve"> 623794, Свердловская обл., Артемовский р-н,  п. Буланаш, ул. Коммунальная, д. 10                  </t>
  </si>
  <si>
    <t xml:space="preserve"> 623794, Свердловская обл., Артемовский р-н, п. Буланаш, ул. М.Горького, д. 8; тел. 8(34363) 5-49-00; электронная почта: moy_myk23@mail.ru</t>
  </si>
  <si>
    <t>27.05 - 17.06, 21.06 - 10.07  2021 г.</t>
  </si>
  <si>
    <t>1953 г.</t>
  </si>
  <si>
    <t xml:space="preserve"> № 66.01.37.000.М.001908.07.20 от 28.07.2020 г.</t>
  </si>
  <si>
    <t xml:space="preserve"> № 17416 от 19.08.2013 г.</t>
  </si>
  <si>
    <r>
      <rPr>
        <sz val="8"/>
        <color theme="1"/>
        <rFont val="Times New Roman"/>
      </rPr>
      <t xml:space="preserve">Лагерь дневного пребывания "Радуга" при Муниципальном автономном образовательном учреждении дополнительного образования </t>
    </r>
    <r>
      <rPr>
        <b/>
        <sz val="8"/>
        <color theme="1"/>
        <rFont val="Times New Roman"/>
      </rPr>
      <t>"Центр дополнительного образования детей "Фаворит"</t>
    </r>
  </si>
  <si>
    <t>Курманова Юлия Сафиулловна</t>
  </si>
  <si>
    <t xml:space="preserve">6602008223
</t>
  </si>
  <si>
    <t>623782, Свердловская обл.,  Артемовский р-н, г. Артемовский, ул. Терешковой, 15</t>
  </si>
  <si>
    <t>623782, Свердловская обл., Артемовский р-н, г. Артемовский, ул. Терешковой, 15, тел. 8(34363) 5-72-66;   электронная почта: favorit27203@mail.ru</t>
  </si>
  <si>
    <t>26.05 - 15.06, 17.06 - 07.07  2021 г.</t>
  </si>
  <si>
    <t xml:space="preserve">188,11
</t>
  </si>
  <si>
    <t>2015 г.</t>
  </si>
  <si>
    <t>№ 66.01.37.000.М.001146.05.21 от 26.05.2021 г.</t>
  </si>
  <si>
    <t xml:space="preserve">Акт от 04.07.2019 г.;
Предписание от 04.07.2019 г. № 66-02-01/30-3446-2019
</t>
  </si>
  <si>
    <t xml:space="preserve"> № 15384 от 30.12.2011 г.</t>
  </si>
  <si>
    <r>
      <rPr>
        <sz val="8"/>
        <color theme="1"/>
        <rFont val="Times New Roman"/>
      </rPr>
      <t>Муниципальное бюджетное общеобразовательное учреждение</t>
    </r>
    <r>
      <rPr>
        <b/>
        <sz val="8"/>
        <color theme="1"/>
        <rFont val="Times New Roman"/>
      </rPr>
      <t xml:space="preserve"> "Средняя общеобразовательная школа № 19" </t>
    </r>
    <r>
      <rPr>
        <sz val="8"/>
        <color theme="1"/>
        <rFont val="Times New Roman"/>
      </rPr>
      <t xml:space="preserve">МБОУ "СОШ № 19"
</t>
    </r>
  </si>
  <si>
    <t>Ряпосова Наталия Леонидовна</t>
  </si>
  <si>
    <t>623700, Свердловская обл., Артемовский р-н, с. Лебедкино, ул. Ленина, 29</t>
  </si>
  <si>
    <t xml:space="preserve">Свердловская обл., Артемовский р-н, с. Лебедкино, ул. Ленина 29; тел. 8(34363) 4-11-97; электронная почта: 19-lebedkino@mail.ru
</t>
  </si>
  <si>
    <t>http:/19leb.uralschool.ru/</t>
  </si>
  <si>
    <t xml:space="preserve">1973 г. Физкультурно-оздоровительные сооружения капитальный ремонт 2019 г. Пищеблок -капитальный ремонт 2013 г.
</t>
  </si>
  <si>
    <t>№ 66.01.37.000.М.000498.04.21 от 19.04.2021 г</t>
  </si>
  <si>
    <t>Договор об организации медицинского ослуживания б/н от 11.01.2021 г.</t>
  </si>
  <si>
    <t xml:space="preserve"> № 18316 от 02.03.2016 г.</t>
  </si>
  <si>
    <r>
      <rPr>
        <sz val="8"/>
        <color theme="1"/>
        <rFont val="Times New Roman"/>
      </rPr>
      <t xml:space="preserve">Лагерь дневного пребывания при Муниципальном бюджетном общеобразовательном учреждении </t>
    </r>
    <r>
      <rPr>
        <b/>
        <sz val="8"/>
        <color theme="1"/>
        <rFont val="Times New Roman"/>
      </rPr>
      <t>«Средняя общеобразовательная школа № 16»</t>
    </r>
    <r>
      <rPr>
        <sz val="8"/>
        <color theme="1"/>
        <rFont val="Times New Roman"/>
      </rPr>
      <t xml:space="preserve"> (МБОУ «СОШ № 16»)</t>
    </r>
  </si>
  <si>
    <t>Муниципальное бюджетное  учреждение</t>
  </si>
  <si>
    <t>Толстоухова Марина Валерьевна</t>
  </si>
  <si>
    <t>623780, Свердловская обл., Артёмовский р-н, п. Сосновый Бор, ул. Черемушки, д. 5</t>
  </si>
  <si>
    <t xml:space="preserve">http://sc16.ru </t>
  </si>
  <si>
    <t>22.03 - 26.03, 01.06 - 25.06  2021 г</t>
  </si>
  <si>
    <t>6,5-17 лет</t>
  </si>
  <si>
    <t>Двухразовое питание, проживание не предусмотрено</t>
  </si>
  <si>
    <t>1974 г.</t>
  </si>
  <si>
    <r>
      <rPr>
        <sz val="8"/>
        <color theme="1"/>
        <rFont val="Times New Roman"/>
      </rPr>
      <t xml:space="preserve"> </t>
    </r>
    <r>
      <rPr>
        <sz val="8"/>
        <color theme="1"/>
        <rFont val="Times New Roman"/>
      </rPr>
      <t>№ 66.01.37.000.М.000777.05.21 от 12.05.2021 г.</t>
    </r>
  </si>
  <si>
    <t xml:space="preserve"> № ЛО-66-01-006045 от 11.07.2019 г. ГБУЗ СО «Артемовская ЦРБ»
</t>
  </si>
  <si>
    <t xml:space="preserve"> № 18735 от 01.06.2016 г. 
</t>
  </si>
  <si>
    <t>Условия для доступности услуг для детей – инвалидов и детей с ОВЗ обеспечены частично</t>
  </si>
  <si>
    <r>
      <rPr>
        <sz val="8"/>
        <color theme="1"/>
        <rFont val="Times New Roman"/>
      </rPr>
      <t xml:space="preserve">Лагерь дневного пребывания при муниципальном автономном общеобразовательном учреждении </t>
    </r>
    <r>
      <rPr>
        <b/>
        <sz val="8"/>
        <color theme="1"/>
        <rFont val="Times New Roman"/>
      </rPr>
      <t xml:space="preserve">"Лицей № 21" </t>
    </r>
  </si>
  <si>
    <t>623782 Свердловская область, г. Артемовский, ул. Кронштадтская , д 12.</t>
  </si>
  <si>
    <t xml:space="preserve">623784 Свердловская область, г. Артемовский, ул. Кронштадтская, д. 12., тел. (343 63) 2-05-19,
e-mail: licey.21.art@gmail.com
</t>
  </si>
  <si>
    <t>http://www.licey21.edusite.ru/</t>
  </si>
  <si>
    <t>лагерь дневного пребывания</t>
  </si>
  <si>
    <t>сезонный</t>
  </si>
  <si>
    <t>01.06 - 22.06  2021г.</t>
  </si>
  <si>
    <t>6,5-18 лет</t>
  </si>
  <si>
    <t>2-ух разовое питание, организация досуга, спортивные мероприятия</t>
  </si>
  <si>
    <t>Имеется</t>
  </si>
  <si>
    <t>1963г.</t>
  </si>
  <si>
    <t>№ 66.01.37.000.М.000779.05.21 от 12.05.2021</t>
  </si>
  <si>
    <t xml:space="preserve"> № 20473 от 26.12.2020</t>
  </si>
  <si>
    <r>
      <rPr>
        <sz val="8"/>
        <color theme="1"/>
        <rFont val="Times New Roman"/>
      </rPr>
      <t xml:space="preserve">Лагерь с дневным пребыванием детей при Филиале муниципального автономного общеобразовательного учреждения  </t>
    </r>
    <r>
      <rPr>
        <b/>
        <sz val="8"/>
        <color theme="1"/>
        <rFont val="Times New Roman"/>
      </rPr>
      <t>"Азигуловская средняя общеобразовательная школа" - "Усть-Манчажская основная общеобразовательная школа"</t>
    </r>
  </si>
  <si>
    <t>Зинурова Рузалина Альбертовна</t>
  </si>
  <si>
    <t xml:space="preserve"> 623368, Свердловская обл., Артинский р-н, с. Азигулово, ул. 30 лет Победы, 26</t>
  </si>
  <si>
    <t>623357, Свердловская обл., Артинский р-н, д. Усть-Манчаж, ул. Школьная, 4; тел. 8 (34391) 6-45-41; электронный адрес:      oos-ust-monchazhskay@yandex.ru</t>
  </si>
  <si>
    <t>http://azigul.uralschool.ru</t>
  </si>
  <si>
    <t>Проживание детей не предусмотрено, обеспечено двухразовое горячее питание</t>
  </si>
  <si>
    <t>№ 66.01.37.000.М.000991.05.21 от 21.05.2021 г</t>
  </si>
  <si>
    <t>№ 14367 от 03.08.2018 г.</t>
  </si>
  <si>
    <t>Частичная доступность всем категориям инвалидов: дети с ОВЗ 7-8 вид, слабовидящие, слабослыщащие, нарушение опорно-двигательной системы. Наличие доступной среды:  пандус, адаптированный сайт для слабовидящих</t>
  </si>
  <si>
    <r>
      <rPr>
        <sz val="8"/>
        <color theme="1"/>
        <rFont val="Times New Roman"/>
      </rPr>
      <t xml:space="preserve">Лагерь с дневным пребыванием детей при Муниципальном автономном общеобразовательном учреждении </t>
    </r>
    <r>
      <rPr>
        <b/>
        <sz val="8"/>
        <color theme="1"/>
        <rFont val="Times New Roman"/>
      </rPr>
      <t>"Азигуловская средняя общеобразовательная школа"</t>
    </r>
  </si>
  <si>
    <t>Бикбаева Виолетта Ромудисовна</t>
  </si>
  <si>
    <t>623368, Свердловская обл., Артинский р-н, с. Азигулово, ул. 30 лет Победы, 26</t>
  </si>
  <si>
    <t>623368, Свердловская обл., Артинский р-н, с. Азигулово, ул. 30 лет Победы, 26;                      тел. 8(34391) 6-47-40; электронный адрес: valievrinat@yandex.ru</t>
  </si>
  <si>
    <t xml:space="preserve">http://azigul.uralschool.ru/ </t>
  </si>
  <si>
    <t>1986 г., капитальный ремонт - 2017 г.</t>
  </si>
  <si>
    <t>Частичная доступность всем категориям инвалидов: дети с ОВЗ 7-8 вид, слабовидящие, слабослыщащие, нарушение опорно-двигательной системы. Наличие доступной среды:  пандус, информация на языке Браиля, адаптированный сайт для слабовидящих</t>
  </si>
  <si>
    <r>
      <rPr>
        <sz val="8"/>
        <color theme="1"/>
        <rFont val="Times New Roman"/>
      </rPr>
      <t xml:space="preserve">Лагерь с дневным пребыванием детей при при Филиале муниципального автономного общеобразовательного учреждения  </t>
    </r>
    <r>
      <rPr>
        <b/>
        <sz val="8"/>
        <color theme="1"/>
        <rFont val="Times New Roman"/>
      </rPr>
      <t>Азигуловская средняя общеобразовательная школа - Нижнебардымская основная общеобразовательная школа</t>
    </r>
  </si>
  <si>
    <t>Семенова Светлана Геннадьевна</t>
  </si>
  <si>
    <t>623346, Свердловская обл., Артинский р-н, д. Нижний Бардым, ул. Школьная, 7;                  тел. 8 (34391) 6-36-37; электронный адрес: nigniybard@yandex.ru</t>
  </si>
  <si>
    <t>1964 г.</t>
  </si>
  <si>
    <t>Частичная доступность всем категориям инвалидов: дети с ОВЗ 7-8 вида, слабовидящие, слабослыщащие. Наличие доступной среды:  адаптированный сайт для слабовидящих</t>
  </si>
  <si>
    <r>
      <rPr>
        <sz val="8"/>
        <color theme="1"/>
        <rFont val="Times New Roman"/>
      </rPr>
      <t xml:space="preserve">Лагерь с дневным пребыванием детей при Муниципальном бюджетном общеобразовательном учреждении </t>
    </r>
    <r>
      <rPr>
        <b/>
        <sz val="8"/>
        <color theme="1"/>
        <rFont val="Times New Roman"/>
      </rPr>
      <t xml:space="preserve">"Куркинская основная общеобразовательная школа" </t>
    </r>
  </si>
  <si>
    <t>Исупова Алена Владимировна</t>
  </si>
  <si>
    <t xml:space="preserve">623353,  Свердловская обл., Артинский р-н, с. Курки, ул. Заречная, 45
</t>
  </si>
  <si>
    <t xml:space="preserve">623353,  Свердловская обл., Артинский р-н, с. Курки, ул. Заречная, 45; тел. 8(34391) 6-26-36; kurkis@yandex.ru      </t>
  </si>
  <si>
    <t>http://kurki.uralschool.ru/</t>
  </si>
  <si>
    <t>1964 г., ремонт туалетных комнат - 2015 г. Частичная замена окон - 2019 г.</t>
  </si>
  <si>
    <t>№ 66.01.37.000.М.000711.05.21 от 11.05.2021 г</t>
  </si>
  <si>
    <t>Плановая выездная проверка Роспотребнадзора, акт № 636/2020-23 от 14.12.2020 г.</t>
  </si>
  <si>
    <t>№ 19708 от 28.04.2018 г.</t>
  </si>
  <si>
    <r>
      <rPr>
        <sz val="8"/>
        <color theme="1"/>
        <rFont val="Times New Roman"/>
      </rPr>
      <t xml:space="preserve">Лагерь с дневным пребыванием детей "Улыбка" при Филиале муниципального автономного общеобразовательного учреждения </t>
    </r>
    <r>
      <rPr>
        <b/>
        <sz val="8"/>
        <color theme="1"/>
        <rFont val="Times New Roman"/>
      </rPr>
      <t>"Артинский лицей" - "Усть-Югушинская основная общеобразовательная школа"</t>
    </r>
  </si>
  <si>
    <t>Штирой Евгения Валерьевна</t>
  </si>
  <si>
    <t xml:space="preserve">623340, Свердловская  обл., Артинский р-н, п. Арти, ул. Лесная, 2           
</t>
  </si>
  <si>
    <t xml:space="preserve">623352, Свердловская обл., Артинский р-н, п. Усть-Югуш, ул. Лесная, 2; тел. 8(34391) 6-21-34; электронный адрес: uste-lesnaia22008@yandex.ru
</t>
  </si>
  <si>
    <t xml:space="preserve">http://www.artilicey.ru/  </t>
  </si>
  <si>
    <t>29.05 - 24.06  2021 г.</t>
  </si>
  <si>
    <t>№ 66.01.37.000.М.000980.05.21 от 21.05.2021 г.</t>
  </si>
  <si>
    <t>№ 18651 от 06.05.2016 г.</t>
  </si>
  <si>
    <r>
      <rPr>
        <sz val="8"/>
        <color theme="1"/>
        <rFont val="Times New Roman"/>
      </rPr>
      <t xml:space="preserve">Лагерь с дневным пребыванием детей "Солнышко" при Муниципальном бюджетном общеобразовательном учреждении </t>
    </r>
    <r>
      <rPr>
        <b/>
        <sz val="8"/>
        <color theme="1"/>
        <rFont val="Times New Roman"/>
      </rPr>
      <t xml:space="preserve">"Малокарзинская основная общеобразовательная школа" </t>
    </r>
  </si>
  <si>
    <t>Вопилова Наталья Ивановна</t>
  </si>
  <si>
    <t>623369, Свердловская обл., Артинский р-н, д. Малые Карзи, ул. Юбилейная, 5</t>
  </si>
  <si>
    <t>623369, Свердловская обл., Артинский р-н, д. Малые Карзи, ул. Юбилейная, 5; тел. 8(34391) 4-42-92; электронный адрес: carzi-shcola@yandex.ru</t>
  </si>
  <si>
    <t>http://carzi.uralschool.ru/</t>
  </si>
  <si>
    <t>6 - 16 лет</t>
  </si>
  <si>
    <t>1999 г., замена пола в спортзале -  2014 г.</t>
  </si>
  <si>
    <t>№ 66.01.37.000.М.000984.05.21 от 21.05.2021 г</t>
  </si>
  <si>
    <t>№ 19681 от 09.04.2018 г.</t>
  </si>
  <si>
    <t>Частичная доступность всем категориям инвалидов:  - дети с ОВЗ 7-8 вид; - слабовидящие; - слабослыщащие;  - нарушение опрно-двигательной системы. Наличие доступной среды: - пандус;  - информация на языке Браиля; - адаптированный сайт для слабовидящих</t>
  </si>
  <si>
    <r>
      <rPr>
        <sz val="8"/>
        <color theme="1"/>
        <rFont val="Times New Roman"/>
      </rPr>
      <t xml:space="preserve">Лагерь с дневным пребыванием детей при Муниципальном автономном общеобразовательном учреждении </t>
    </r>
    <r>
      <rPr>
        <b/>
        <sz val="8"/>
        <color theme="1"/>
        <rFont val="Times New Roman"/>
      </rPr>
      <t>"Манчажская средняя общеобразовательная школа"</t>
    </r>
  </si>
  <si>
    <t>Илькина Екатерина Владимировна</t>
  </si>
  <si>
    <t>623360, Свердловская обл., Артинский р-н, с. Манчаж, ул. 8 Марта, д. 63-а</t>
  </si>
  <si>
    <t>623360, Свердловская обл., Артинский р-н, с. Манчаж, ул. 8 Марта, д. 63-а; тел. 8(34391) 3-34-43; электронный адрес: mou_manchag@mail.ru</t>
  </si>
  <si>
    <t xml:space="preserve">http://manchazh.uralschool.ru/ </t>
  </si>
  <si>
    <t>1974 г., капитальный ремонт крыши и крыльца - 2015 г.</t>
  </si>
  <si>
    <t>№ 66.01.37.000.М.000612.04.21 от     26.04.2021 г.</t>
  </si>
  <si>
    <t>№ 14362 от 27.07.2011 г.</t>
  </si>
  <si>
    <r>
      <rPr>
        <sz val="8"/>
        <color theme="1"/>
        <rFont val="Times New Roman"/>
      </rPr>
      <t xml:space="preserve">Лагерь с дневным пребыванием детей при Муниципальном бюджетном общеобразовательном учреждение </t>
    </r>
    <r>
      <rPr>
        <b/>
        <sz val="8"/>
        <color theme="1"/>
        <rFont val="Times New Roman"/>
      </rPr>
      <t>"Березовская основная общеобразовательная школа"</t>
    </r>
  </si>
  <si>
    <t>Галиев Виталий Владимирович</t>
  </si>
  <si>
    <t xml:space="preserve">623358, Свердловская обл., Артинский р-н, д. Березовка, ул. Трактовая, 3
</t>
  </si>
  <si>
    <t>623358, Свердловская обл., Артинский р-н, д. Березовка, ул. Трактовая, 3; тел. 8(34391) 4-15-45; электронный адрес: chebykina21.1@mail.ru</t>
  </si>
  <si>
    <t xml:space="preserve">http://berezovkashkola.ru/ </t>
  </si>
  <si>
    <t>1988 г., замена кровли и окон - 2017 г.</t>
  </si>
  <si>
    <t>№ 66.01.37.000.М.000981.05.21 от 21.05.2021 г</t>
  </si>
  <si>
    <t>Плановая выездная проверка Роспотребнадзора, акт № 634/2020-23 от 16.12.2020 г.</t>
  </si>
  <si>
    <t>№ 19662 от  27.03.2018 г.</t>
  </si>
  <si>
    <r>
      <rPr>
        <sz val="8"/>
        <color theme="1"/>
        <rFont val="Times New Roman"/>
      </rPr>
      <t xml:space="preserve">Лагерь с дневным пребыванием детей при Муниципальном бюджетном общеобразовательном учреждении </t>
    </r>
    <r>
      <rPr>
        <b/>
        <sz val="8"/>
        <color theme="1"/>
        <rFont val="Times New Roman"/>
      </rPr>
      <t xml:space="preserve">"Малотавринская средняя общеобразовательная школа" </t>
    </r>
  </si>
  <si>
    <t>Камаева Ольга Ильинична</t>
  </si>
  <si>
    <t xml:space="preserve">623369, Свердловская обл., Артинский р-н, с. Малая Тавра, ул. Советская, 1        </t>
  </si>
  <si>
    <t>623365, Свердловская обл., Артинский р-н, с. Малая Тавра, ул. Советская, 1; тел. 8(34391) 4-43-84; электронный адрес: oymts@mail.ru</t>
  </si>
  <si>
    <t xml:space="preserve">http://malotavr.uralschool.ru/ </t>
  </si>
  <si>
    <t>1989 г., капитальный ремонт -  2016 г.</t>
  </si>
  <si>
    <t>№ 66.01.37.000.М.000983.05.21 от 21.05.2021 г</t>
  </si>
  <si>
    <t xml:space="preserve">№ 19728  от 24.05.2018 г. </t>
  </si>
  <si>
    <r>
      <rPr>
        <sz val="8"/>
        <color theme="1"/>
        <rFont val="Times New Roman"/>
      </rPr>
      <t xml:space="preserve">Лагерь с дневным пребыванием детей при Муниципальном автономном общеобразовательном учреждении </t>
    </r>
    <r>
      <rPr>
        <b/>
        <sz val="8"/>
        <color theme="1"/>
        <rFont val="Times New Roman"/>
      </rPr>
      <t>"Староартинская средняя общеобразовательная школа"</t>
    </r>
  </si>
  <si>
    <t>Искорцева Светлана Анатольевна</t>
  </si>
  <si>
    <t xml:space="preserve">623355, Свердловская обл., Артинский р-н, с. Старые Арти, ул. Ленина, 81 
</t>
  </si>
  <si>
    <t>623355, Свердловская обл., Артинский р-н, с. Старые Арти, ул. Ленина, 81; тел. 8(34391) 62-38-4; электронный адрес:  shkol-st-arti@mail.ru</t>
  </si>
  <si>
    <t>http://mousosh.ucoz.ru/</t>
  </si>
  <si>
    <t>01.06 - 26.06  2021 г.</t>
  </si>
  <si>
    <t xml:space="preserve">1984 г. Капитальный ремонт пищеблока - 2012 г. Капитальный ремонт спортивного зала - 2014 г. Капитальный ремонт сооружений нежилого назначения - 2016 г.
</t>
  </si>
  <si>
    <t>№ 66.01.37.000.М.000606.04.210 от 26.04.2021 г</t>
  </si>
  <si>
    <t>№ 17923 от 19.10.2015 г.</t>
  </si>
  <si>
    <r>
      <rPr>
        <sz val="8"/>
        <color theme="1"/>
        <rFont val="Times New Roman"/>
      </rPr>
      <t xml:space="preserve">Лагерь с дневным пребыванием детей "Самоцветы" при Муниципальном автономном общеобразовательном учреждении Артинского городского округа </t>
    </r>
    <r>
      <rPr>
        <b/>
        <sz val="8"/>
        <color theme="1"/>
        <rFont val="Times New Roman"/>
      </rPr>
      <t>"Центр дополнительного образования"</t>
    </r>
  </si>
  <si>
    <t>Куприянова Людмила Владимировна</t>
  </si>
  <si>
    <t xml:space="preserve">623340, Свердловская обл., Артинский р-н, п. Арти, ул. Ленина, 75      
</t>
  </si>
  <si>
    <t xml:space="preserve">623340, Свердловская обл., Артинский р-н, п. Арти, ул. Ленина, 75;       тел. 8(34391) 6-40-20; электронный адрес: mboy_cdt@mail.ru.; ул. Ленина, 71; тел. 8(34391) 2-27-11; электронный адрес: mboy_cdt@mail.ru </t>
  </si>
  <si>
    <t>http://cdo-arti.ucoz.net/</t>
  </si>
  <si>
    <t>02.06 - 26.06, 11.08 - 31.08  2021 г.</t>
  </si>
  <si>
    <t>6,5 - 15 лет</t>
  </si>
  <si>
    <t>Год ввода здания, расположенного по адресу р.п. Арти, ул. Ленина, д. 75в вэксплуатацию - 2015 г. Год ввода здания, расположенного по адресу р.п. Арти, ул. Ленина, д. 71 в эксплуатацию - 1941 г. (капитальный ремонт 2018 г.)</t>
  </si>
  <si>
    <t>№ 66.01.37.000.М.00 608.04.21 от 26.04.2021 г</t>
  </si>
  <si>
    <t>№ 17919 от 16.10.2015 г.</t>
  </si>
  <si>
    <r>
      <rPr>
        <sz val="8"/>
        <color theme="1"/>
        <rFont val="Times New Roman"/>
      </rPr>
      <t xml:space="preserve">Лагерь с дневным пребыванием детей при Муниципальном бюджетном общеобразовательном учреждении </t>
    </r>
    <r>
      <rPr>
        <b/>
        <sz val="8"/>
        <color theme="1"/>
        <rFont val="Times New Roman"/>
      </rPr>
      <t xml:space="preserve">"Сухановская средняя общеобразовательная школа" </t>
    </r>
  </si>
  <si>
    <t>Джабирова Татьяна Рашитовна</t>
  </si>
  <si>
    <t xml:space="preserve">623359, Свердловская обл., Артинский р-н, с. Сухановка, ул. Ленина, 112
</t>
  </si>
  <si>
    <t>623359, Свердловская обл., Артинский р-н, с. Сухановка, ул. Ленина, 112; тел. 8(34391) 4-22-37; электронный адрес: suxanovka@yandex.ru</t>
  </si>
  <si>
    <t>http://suhanovka.ru/</t>
  </si>
  <si>
    <t>01.06 - 21.06  2021 г.</t>
  </si>
  <si>
    <t>1989 г., ремонт кровли - 2018 г.</t>
  </si>
  <si>
    <t>№ 66.01.37.000.М.000708.05.21 от 11.05.2021 г.</t>
  </si>
  <si>
    <t>№ 19700 от 20.04.2018 г.</t>
  </si>
  <si>
    <t>Частичная доступность всем категориям инвалидов: - дети с ОВЗ 7-8 вид; - слабовидящие; - слабослыщащие. Наличие доступной среды: - информация на языке Браиля; - адаптированный сайт для слабовидящих</t>
  </si>
  <si>
    <r>
      <rPr>
        <sz val="8"/>
        <color theme="1"/>
        <rFont val="Times New Roman"/>
      </rPr>
      <t>Лагерь с дневным пребыванием детей при Муниципальном автономном общеобразовательном учреждении Артинского городского округа "</t>
    </r>
    <r>
      <rPr>
        <b/>
        <sz val="8"/>
        <color theme="1"/>
        <rFont val="Times New Roman"/>
      </rPr>
      <t>Артинская средняя общеобразовательная школа № 6"</t>
    </r>
  </si>
  <si>
    <t>Кожева Наталья Николаевна</t>
  </si>
  <si>
    <t xml:space="preserve">623340, Свердловская обл., Артинский р-н, п. Арти, ул. Дерябина, 13
</t>
  </si>
  <si>
    <t xml:space="preserve">623340, Свердловская обл., п. Арти, ул. Дерябина, 13; тел.: 8(34391) 2-11-87, 2-14-62; электронный адрес: arti_school_6@bk.ru
</t>
  </si>
  <si>
    <t>http://arti-school6.ru/</t>
  </si>
  <si>
    <t>1961 г., замена кровли, пола и линолеума - 2007-2009 г., замена окон - 2001-2012 г.</t>
  </si>
  <si>
    <t>№ 66.01.37.000.М.000610.04.21 от 26.04.2021 г</t>
  </si>
  <si>
    <t>№ 18450 от 28.03.2016 г.</t>
  </si>
  <si>
    <r>
      <rPr>
        <sz val="8"/>
        <color theme="1"/>
        <rFont val="Times New Roman"/>
      </rPr>
      <t>Лагерь с дневным пребыванием детей при Муниципальном бюджетном общеобразовательном учреждении "</t>
    </r>
    <r>
      <rPr>
        <b/>
        <sz val="8"/>
        <color theme="1"/>
        <rFont val="Times New Roman"/>
      </rPr>
      <t>Поташкинская средняя общеобразовательная школа</t>
    </r>
    <r>
      <rPr>
        <sz val="8"/>
        <color theme="1"/>
        <rFont val="Times New Roman"/>
      </rPr>
      <t xml:space="preserve">" </t>
    </r>
  </si>
  <si>
    <t>Попова Раисья Михайловна</t>
  </si>
  <si>
    <t xml:space="preserve">623357, Свердловская обл., Артинский р-н, с. Поташка, ул. Октябрьская, 28  
</t>
  </si>
  <si>
    <t xml:space="preserve">623357, Свердловская обл., Артинский р-н, с. Поташка, ул. Октябрьская, 28; тел. 8(34391) 4-34-21; электронный адрес: Potachca1@yandex.ru
</t>
  </si>
  <si>
    <t xml:space="preserve">http://potashka.ucoz.com/ </t>
  </si>
  <si>
    <t>1971 г., замена окон  - 2019 г.</t>
  </si>
  <si>
    <t>№ 66.01.37.000.М.00 986.05.21 от 21.05.2021 г</t>
  </si>
  <si>
    <t xml:space="preserve">№ 19719 от 15.05.2018 г. </t>
  </si>
  <si>
    <r>
      <rPr>
        <sz val="8"/>
        <color theme="1"/>
        <rFont val="Times New Roman"/>
      </rPr>
      <t>Лагерь с дневным пребыванием детей при филиале муниципального бюджетного общеобразовательного учреждения</t>
    </r>
    <r>
      <rPr>
        <b/>
        <sz val="8"/>
        <color theme="1"/>
        <rFont val="Times New Roman"/>
      </rPr>
      <t xml:space="preserve"> "Поташкинская средняя общеобразовательная школа" - "Артя-Шигиринская общеобразовательная школа" </t>
    </r>
  </si>
  <si>
    <t>Муллашева Елена Ивановна</t>
  </si>
  <si>
    <t>623357, Свердловская обл., Артинский р-н, д. Артя-Шигири, ул. Школьная, 8; тел. 8(34391) 4-36-16; электронный адрес: rezedar@yandex.ru</t>
  </si>
  <si>
    <t>1961 г.</t>
  </si>
  <si>
    <r>
      <rPr>
        <sz val="8"/>
        <color theme="1"/>
        <rFont val="Times New Roman"/>
      </rPr>
      <t>Лагерь с дневным пребыванием детей при муниципальном бюджетном общеобразовательном учреждении</t>
    </r>
    <r>
      <rPr>
        <b/>
        <sz val="8"/>
        <color theme="1"/>
        <rFont val="Times New Roman"/>
      </rPr>
      <t xml:space="preserve"> "Барабинская основная общеобразовательная школа имени Героя Советского Союза Ивана Ивановича Черепанова" </t>
    </r>
  </si>
  <si>
    <t>Омелькова Мария Васильевна</t>
  </si>
  <si>
    <t xml:space="preserve">623362, Свердловская обл., Артинский  р-н, с. Бараба, ул. Юбилейная, 6
</t>
  </si>
  <si>
    <t xml:space="preserve">623362, Свердловская обл., Артинский  р-н, с. Бараба, ул. Юбилейная, 6; тел. 8(34391) 4-65-99; электронный адрес: shkola_baraba@mail.ru  </t>
  </si>
  <si>
    <t xml:space="preserve">http://barabashkola.3dn.ru/ </t>
  </si>
  <si>
    <t>6 - 14 лет</t>
  </si>
  <si>
    <t>1974 г., ремонт спортзала - 2019 г.</t>
  </si>
  <si>
    <t>№ 66.01.37.000.М.000713.05.21 от 11.05.2021 г</t>
  </si>
  <si>
    <t>№ 19716 от 07.05.2018 г.</t>
  </si>
  <si>
    <t>Частичная доступность всем категориям инвалидов:  - дети с ОВЗ 7-8 вид; - слабовидящие; - слабослыщащие. Наличие доступной среды:  - информация на языке Браиля; - адаптированный сайт для слабовидящих</t>
  </si>
  <si>
    <r>
      <rPr>
        <sz val="8"/>
        <color theme="1"/>
        <rFont val="Times New Roman"/>
      </rPr>
      <t>Лагерь с дневным пребыванием детей при Муниципальном автономном общеобразовательном учреждении Артинского городского округа "</t>
    </r>
    <r>
      <rPr>
        <b/>
        <sz val="8"/>
        <color theme="1"/>
        <rFont val="Times New Roman"/>
      </rPr>
      <t>Артинская средняя общеобразовательная школа № 1</t>
    </r>
    <r>
      <rPr>
        <sz val="8"/>
        <color theme="1"/>
        <rFont val="Times New Roman"/>
      </rPr>
      <t xml:space="preserve">" </t>
    </r>
  </si>
  <si>
    <t>Потемкина Вера Михайловна</t>
  </si>
  <si>
    <t xml:space="preserve">623340, Свердловская обл., Артинский р-н, п. Арти, ул. Нефедова, 44 а                                                     </t>
  </si>
  <si>
    <t xml:space="preserve">623340, Свердловская обл., Артинский р-н, п. Арти, ул. Нефедова, 44 а;                                    тел. 8(34391) 2-13-64; электронный адрес: asosh-1@yandex.ru                 </t>
  </si>
  <si>
    <t xml:space="preserve">http://asosh-1.ekb.eduru.ru/ </t>
  </si>
  <si>
    <t>1972 г., капитальный ремонт - 2013 г.</t>
  </si>
  <si>
    <t>№ 66.01.37.000.М.000623.04.21 от 26.04.2021 г.</t>
  </si>
  <si>
    <t xml:space="preserve">№ 16723 от 24.10.2012 г. </t>
  </si>
  <si>
    <t>Частичная доступность всем категориям инвалидов:  - дети с ОВЗ 7-8 вид; - слабовидящие; - слабослыщащие;  - нарушение опрно-двигательной системы. Наличие доступной среды: - пандус;  - информация на языке Браиля; - адаптированный сайт для слабовидящих.</t>
  </si>
  <si>
    <r>
      <rPr>
        <sz val="8"/>
        <color theme="1"/>
        <rFont val="Times New Roman"/>
      </rPr>
      <t xml:space="preserve">Лагерь с дневным пребыванием детей при Муниципальном автономном общеобразовательном учреждении </t>
    </r>
    <r>
      <rPr>
        <b/>
        <sz val="8"/>
        <color theme="1"/>
        <rFont val="Times New Roman"/>
      </rPr>
      <t xml:space="preserve">"Сажинская средняя общеобразовательная школа" </t>
    </r>
  </si>
  <si>
    <t>Истомина Татьяна Павловна</t>
  </si>
  <si>
    <t xml:space="preserve">623361, Свердловская обл., Артинский р-н, с. Сажино, ул. Чухарева, 1а  
</t>
  </si>
  <si>
    <t xml:space="preserve">623361, Свердловская обл., Артинский р-н, с. Сажино, ул. Чухарева, 1а;   тел.: 8(34391) 3-72-20, 3-71-64; электронная почта:      sazhinoschool@mail.ru    </t>
  </si>
  <si>
    <t>http://www.sazino.ucoz.ru/</t>
  </si>
  <si>
    <t>6 - 17 лет</t>
  </si>
  <si>
    <t>1982 г., капитальный ремонт кровли крыши - 2014 г., капитальный ремонт спортивного зала - 2018 г.</t>
  </si>
  <si>
    <t>№ 66.01.37.000.М.000893.05.21 от 19.05.2021 г</t>
  </si>
  <si>
    <t>1. Акт проверки ТО Управления РПН по Свердловской области в г. Красноуфимск, Красноуфимском, Ачитском и Артинском районах от 05.07.2019 г. № 71/2019-23 (внеплановая, выездная проверка). 2. Акт проверки органом государственного контроля (надзора) от 21.05.2019 г. № 118 (внеплановая, выездная проверка). Нарушений  не выявлено</t>
  </si>
  <si>
    <t>№ 14440 от  27.07.2011 г.</t>
  </si>
  <si>
    <r>
      <rPr>
        <sz val="8"/>
        <color theme="1"/>
        <rFont val="Times New Roman"/>
      </rPr>
      <t xml:space="preserve">Лагерь с дневным пребыванием "Улыбка" для детей на базе Муниципального  автономного общеобразовательного учреждения </t>
    </r>
    <r>
      <rPr>
        <b/>
        <sz val="8"/>
        <color theme="1"/>
        <rFont val="Times New Roman"/>
      </rPr>
      <t>"Артинский лицей"</t>
    </r>
  </si>
  <si>
    <t>Утева Алена Валерьевна</t>
  </si>
  <si>
    <t xml:space="preserve">623340, Свердловская  обл., Артинский р-н, п. Арти, ул. Лесная, 2;          тел. 8(34391) 2-15-38; электронная почта: arti-licey@bk.ru         
</t>
  </si>
  <si>
    <t>http://www.artilicey.ru/</t>
  </si>
  <si>
    <t>Дата ввода 1988 г. Постройка футбольного поля - 2015 г. Постройка площадки для баскетбола - 2015 г. Постройка волейбольной площадки, беговой дорожки, дорожки для прыжков в длину - 2015 г. Замена окон и крыши - 2016 г.  Замена линолеума -  2019 г.</t>
  </si>
  <si>
    <t>№ 66.01.37.000.М.000980.05.21 от 21.05.2021 г</t>
  </si>
  <si>
    <t>Проверки не проводиилсь</t>
  </si>
  <si>
    <r>
      <rPr>
        <sz val="8"/>
        <color theme="1"/>
        <rFont val="Times New Roman"/>
      </rPr>
      <t xml:space="preserve">Лагерь с дневным пребыванием детей при Муниципальном бюджетном общеобразовательном учреждении </t>
    </r>
    <r>
      <rPr>
        <b/>
        <sz val="8"/>
        <color theme="1"/>
        <rFont val="Times New Roman"/>
      </rPr>
      <t xml:space="preserve">"Свердловская средняя общеобразовательная школа" </t>
    </r>
  </si>
  <si>
    <t>Оболенская Наталья Валерьевна</t>
  </si>
  <si>
    <t xml:space="preserve">623359, Свердловская обл., Артинский р-н, с. Свердловское, ул. Ленина, 21
</t>
  </si>
  <si>
    <t>623359, Свердловская обл., Артинский р-н, с. Свердловское, ул. Ленина, 21; тел.: 8(34391) 4-75-95, 4-75-92; электронная почта: sverdlowo@yandex.ru</t>
  </si>
  <si>
    <t xml:space="preserve">http://sverdlowskoe.ucoz.com/ </t>
  </si>
  <si>
    <t>№ 66.01.37.000.М.000979.05.21 от 21.05.2021 г</t>
  </si>
  <si>
    <t xml:space="preserve">№ 19738 от      20.06.2018 г. </t>
  </si>
  <si>
    <r>
      <rPr>
        <sz val="8"/>
        <color theme="1"/>
        <rFont val="Times New Roman"/>
      </rPr>
      <t xml:space="preserve">Лагерь с дневным пребыванием детей "Спортландия" при Муниципальном автономном учреждении дополнительного образования </t>
    </r>
    <r>
      <rPr>
        <b/>
        <sz val="8"/>
        <color theme="1"/>
        <rFont val="Times New Roman"/>
      </rPr>
      <t>"Артинская детско-юношеская спортивная школа имени Заслуженного тренера России Юрия Вильгельмовича Мельцова"</t>
    </r>
  </si>
  <si>
    <t xml:space="preserve">Муниципальное автономное учреждение </t>
  </si>
  <si>
    <t>Серебренников Владиимир Николаевич</t>
  </si>
  <si>
    <t>623340, Свердловская обл., Артинский р-н,  пгт. Арти, ул. Ленина, 141а</t>
  </si>
  <si>
    <t xml:space="preserve">623340, Свердловская обл., Артинский р-н,  пгт. Арти, ул. Ленина, 141а; тел: 8(34391) 6-41-66, электронная почта: dush-arti@mail.ru
</t>
  </si>
  <si>
    <t>01.06 - 25.06, 11.08 - 31.08  2021 г.</t>
  </si>
  <si>
    <t>2007 г.</t>
  </si>
  <si>
    <t>№ 66.01.37.000.М.000990.05.21 от 21.05.2021 г.</t>
  </si>
  <si>
    <t>№ 19909 от 24.01.2019 г.</t>
  </si>
  <si>
    <t xml:space="preserve">Частичная доступность всем категориям инвалидов:  
- дети с ОВЗ 7-8 вид; 
- слабовидящие; 
- слабослышащие;  
- нарушение опорно-двигательной системы. 
Наличие доступной среды:
- пандус; 
- адаптированный сайт для слабовидящих
</t>
  </si>
  <si>
    <r>
      <rPr>
        <sz val="8"/>
        <color theme="1"/>
        <rFont val="Times New Roman"/>
      </rPr>
      <t xml:space="preserve">Лагерь дневного пребывания при Муниципальном бюджетном общеобразовательном учреждении </t>
    </r>
    <r>
      <rPr>
        <b/>
        <sz val="8"/>
        <color theme="1"/>
        <rFont val="Times New Roman"/>
      </rPr>
      <t>"Основная общеобразовательная школа № 12"</t>
    </r>
    <r>
      <rPr>
        <sz val="8"/>
        <color theme="1"/>
        <rFont val="Times New Roman"/>
      </rPr>
      <t xml:space="preserve">  </t>
    </r>
  </si>
  <si>
    <t>Жамина Мира Анатольевна</t>
  </si>
  <si>
    <t>624260, Свердловская обл., г. Асбест, ул. Физкультурников, 38</t>
  </si>
  <si>
    <t xml:space="preserve">624260, Свердловская обл., г. Асбест, ул. Физкультурников, 38;
тел.: 8(34365) 6-34-69, (34365) 6-13-94;
электронная почта: shcola12@mail.ru
</t>
  </si>
  <si>
    <t>http://school12-asb.my1.ru</t>
  </si>
  <si>
    <t>01.06 – 17.06  2021 г</t>
  </si>
  <si>
    <t>6,5 - 14 лет</t>
  </si>
  <si>
    <t>Проживание детей не предусмотрено, обеспечено трехразовое горячее питание</t>
  </si>
  <si>
    <t xml:space="preserve">Дата ввода:
здание № 1 - 1941 г.; здание № 2 - 1988 г., здание № 3  -  1992 г.
</t>
  </si>
  <si>
    <t>№ 66.01.37.000.М.000503.04.21 от 19.04.2021 г.</t>
  </si>
  <si>
    <t>Договор № 12 от 01.01.2019 г. с ГАУЗ СО "Городская больница г. Асбест"</t>
  </si>
  <si>
    <t>№ 18292 от 25.02.2016 г.</t>
  </si>
  <si>
    <t xml:space="preserve">Доступно условно. Категории детей: с умственной отсталостью,
с нарушениями опорно-двигательного аппарата, с нарушениями слуха
</t>
  </si>
  <si>
    <r>
      <rPr>
        <sz val="8"/>
        <color theme="1"/>
        <rFont val="Times New Roman"/>
      </rPr>
      <t xml:space="preserve">Летний лагерь дневного пребывания при Муниципальном бюджетном общеобразовательном учреждении </t>
    </r>
    <r>
      <rPr>
        <b/>
        <sz val="8"/>
        <color theme="1"/>
        <rFont val="Times New Roman"/>
      </rPr>
      <t>"Основная общеобразовательная школа №13"</t>
    </r>
    <r>
      <rPr>
        <sz val="8"/>
        <color theme="1"/>
        <rFont val="Times New Roman"/>
      </rPr>
      <t xml:space="preserve"> </t>
    </r>
  </si>
  <si>
    <t>Макурина Наталья Константиновна</t>
  </si>
  <si>
    <t>624265, Свердловская обл., г. Асбест, ул. Школьная, 30.</t>
  </si>
  <si>
    <t xml:space="preserve">624265, Свердловская обл., г.Асбест, ул. Школьная, 30; тел. 8(34365) 9-31-29; электронная почта: scool-13.66@mail.ru </t>
  </si>
  <si>
    <t>www.scool13.ucoz.ru</t>
  </si>
  <si>
    <t>7 - 14 лет</t>
  </si>
  <si>
    <t>№ 66.01.37.000.М.000381.04.21 от 05.04.2021 г</t>
  </si>
  <si>
    <t>Предписание от 05.10.2018 г. № 201701985728-п снято с контроля</t>
  </si>
  <si>
    <t>Договор № 10 от 09.01.2019 г. с ГАУЗ СО "Городская больница г. Асбест"</t>
  </si>
  <si>
    <t>№ 16016 от 15.05.2012 г.</t>
  </si>
  <si>
    <r>
      <rPr>
        <sz val="8"/>
        <color theme="1"/>
        <rFont val="Times New Roman"/>
      </rPr>
      <t xml:space="preserve">Лагерь дневного пребывания детей при Муниципальном бюджетном общеобразовательном учреждении </t>
    </r>
    <r>
      <rPr>
        <b/>
        <sz val="8"/>
        <color theme="1"/>
        <rFont val="Times New Roman"/>
      </rPr>
      <t>"Средняя общеобразовательная школа № 22 им. Н.И. Кузнецова"</t>
    </r>
    <r>
      <rPr>
        <sz val="8"/>
        <color theme="1"/>
        <rFont val="Times New Roman"/>
      </rPr>
      <t xml:space="preserve">  </t>
    </r>
  </si>
  <si>
    <t>Елтышева Вера Геннадьевна</t>
  </si>
  <si>
    <t>624260, Свердловская обл., г. Асбест, ул. Лесная, д. 36</t>
  </si>
  <si>
    <t xml:space="preserve">624260, Свердловская обл., г. Асбест, ул. Лесная, дом 36; тел. 8(34365) 6-25-65; электронная почта: sc22_asb@mail.ru 
</t>
  </si>
  <si>
    <t xml:space="preserve">http://school22-asbest.edusite.ru </t>
  </si>
  <si>
    <t>01.06 – 17.06, 21.06 – 04.07  2021 г</t>
  </si>
  <si>
    <t>1992 г.</t>
  </si>
  <si>
    <t>№ 66.01.37.000.М.000554.04.21 от 21.04.2021 г.</t>
  </si>
  <si>
    <t>Договор №1  от 09.01.2019 г. с ГАУЗ СО "Городская больница г. Асбест"</t>
  </si>
  <si>
    <t>№ 18067 от 10.12.2015 г.</t>
  </si>
  <si>
    <t>Имеется медкабинет, в котором обеспечены условия для хранения лекарственных средств</t>
  </si>
  <si>
    <r>
      <rPr>
        <sz val="8"/>
        <color theme="1"/>
        <rFont val="Times New Roman"/>
      </rPr>
      <t xml:space="preserve">Лагерь дневного пребывания детей при Муниципальном автономном общеобразовательном учреждении </t>
    </r>
    <r>
      <rPr>
        <b/>
        <sz val="8"/>
        <color theme="1"/>
        <rFont val="Times New Roman"/>
      </rPr>
      <t>"Средняя общеобразовательная школа № 30"</t>
    </r>
    <r>
      <rPr>
        <sz val="8"/>
        <color theme="1"/>
        <rFont val="Times New Roman"/>
      </rPr>
      <t xml:space="preserve">  </t>
    </r>
  </si>
  <si>
    <t>Муниципальное автономное  учреждение</t>
  </si>
  <si>
    <t xml:space="preserve">Бушуева Наталья Викторовна </t>
  </si>
  <si>
    <t>624260, Свердловская обл., г. Асбест, ул. Победы, д. 24</t>
  </si>
  <si>
    <t xml:space="preserve">624260, Свердловская обл., г. Асбест, ул. Победы, д. 24; тел. 8(34365) 2-68-90;
электронная почта: shko-30@yandex.ru 
</t>
  </si>
  <si>
    <t xml:space="preserve">http://shko-30.edusite.ru </t>
  </si>
  <si>
    <t>01.06 - 17.06, 21.06 - 04.07  2021 г.</t>
  </si>
  <si>
    <t>6,5 - 16 лет</t>
  </si>
  <si>
    <t>1964 г., капитальный ремонт - 2012 г.</t>
  </si>
  <si>
    <t>№ 66.01.37.000.М.000382.04.21 от 05.04.2021 г.</t>
  </si>
  <si>
    <t>Договор № 2  от 09.01.2020 г. с ГАУЗ СО "Городская больница г. Асбест"- бессрочно</t>
  </si>
  <si>
    <t>№ 18063 от 08.12.2015 г.</t>
  </si>
  <si>
    <t>Имеется медкабинет, в котором обеспечены условия для хранения лекарственных средств и продуктов лечебного питания</t>
  </si>
  <si>
    <r>
      <rPr>
        <sz val="8"/>
        <color theme="1"/>
        <rFont val="Times New Roman"/>
      </rPr>
      <t xml:space="preserve">Лагерь дневного пребывания при Муниципальном автономном общеобразовательном учреждении </t>
    </r>
    <r>
      <rPr>
        <b/>
        <sz val="8"/>
        <color theme="1"/>
        <rFont val="Times New Roman"/>
      </rPr>
      <t>"Средняя общеобразовательная школа №11"</t>
    </r>
    <r>
      <rPr>
        <sz val="8"/>
        <color theme="1"/>
        <rFont val="Times New Roman"/>
      </rPr>
      <t xml:space="preserve">  </t>
    </r>
  </si>
  <si>
    <t>Винокурова Ольга Петровна</t>
  </si>
  <si>
    <t>624260, Свердловская обл., г. Асбест, ул. Советская, 12</t>
  </si>
  <si>
    <t xml:space="preserve">624260, Свердловская обл., г. Асбест, ул. Советская, 12; тел.
8(34365) 7-48-05; электронная почта: s11.asb@mail.ru
</t>
  </si>
  <si>
    <t>sch.edusite.ru</t>
  </si>
  <si>
    <t>01.06 - 17.06  2021 г.</t>
  </si>
  <si>
    <t>6 - 13 лет</t>
  </si>
  <si>
    <t>1954 г., капитальный ремонт - 2009 г.</t>
  </si>
  <si>
    <t>№ 66.01.37.000.М.001880.07.20 от 22.07.2020 г.</t>
  </si>
  <si>
    <t>Договор № 7 от 09.01.2019 г. с ГАУЗ СО "Городская больница г. Асбест"</t>
  </si>
  <si>
    <t>№ 18003 от 18.11.2015 г.</t>
  </si>
  <si>
    <t xml:space="preserve">Вход в школу оборудован кнопкой вызова специально обученного персонала </t>
  </si>
  <si>
    <r>
      <rPr>
        <sz val="8"/>
        <color theme="1"/>
        <rFont val="Times New Roman"/>
      </rPr>
      <t xml:space="preserve">Лагерь дневного пребывания при Муниципальном бюджетном  учреждении дополнительного образования </t>
    </r>
    <r>
      <rPr>
        <b/>
        <sz val="8"/>
        <color theme="1"/>
        <rFont val="Times New Roman"/>
      </rPr>
      <t>"Станция юных натуралистов" Асбестовского городского округа (МБУДО СЮН)</t>
    </r>
  </si>
  <si>
    <t xml:space="preserve">Муниципальное бюджетное учреждение </t>
  </si>
  <si>
    <t>Шуткина Наталья Владимировна</t>
  </si>
  <si>
    <t xml:space="preserve">624260 Свердловская область, 
город Асбест, проспект им.В.И. Ленина, дом 31/1
</t>
  </si>
  <si>
    <t xml:space="preserve">624260 Свердловская область, город Асбест, проспект им.В.И. Ленина, дом 31/1,  
8(34365) 7-01-45, yunatasbest@list.ru
</t>
  </si>
  <si>
    <t>yunatasbest.ucoz.ru</t>
  </si>
  <si>
    <t xml:space="preserve">Сезонный </t>
  </si>
  <si>
    <t xml:space="preserve">01.06 - 17.06, 21.06 -  04.07 2021 г.
</t>
  </si>
  <si>
    <t xml:space="preserve">6,5 - 17 лет </t>
  </si>
  <si>
    <t xml:space="preserve">3-х разовое питание, без проживания
</t>
  </si>
  <si>
    <t xml:space="preserve">1987г.,
капитальный ремонт не производился
</t>
  </si>
  <si>
    <t>№ 66.01.37.000.М.001033.05.21 от 24.05.2021 г.</t>
  </si>
  <si>
    <t>Дополнительное соглашение к договору об оказании медицинской помощи на 2021 год с ГАУЗ СО «ГБ г. Асбест» от 11.01.2021 №7, бессрочно</t>
  </si>
  <si>
    <t xml:space="preserve">№ 0005122, от  12.04. 2016 
приложение к  лицензии  Серия 66П01 № 0012237 
</t>
  </si>
  <si>
    <r>
      <rPr>
        <sz val="8"/>
        <color theme="1"/>
        <rFont val="Times New Roman"/>
      </rPr>
      <t xml:space="preserve">Лагерь дневного пребывания при Муниципальном автономном общеобразовательном учреждении </t>
    </r>
    <r>
      <rPr>
        <b/>
        <sz val="8"/>
        <color theme="1"/>
        <rFont val="Times New Roman"/>
      </rPr>
      <t>"Средняя общеобразовательная школа №16"</t>
    </r>
    <r>
      <rPr>
        <sz val="8"/>
        <color theme="1"/>
        <rFont val="Times New Roman"/>
      </rPr>
      <t xml:space="preserve"> </t>
    </r>
  </si>
  <si>
    <t>Угрюмова Елена Вячеславовна</t>
  </si>
  <si>
    <t>624260, Свердловская обл., г. Асбест, ул. Октябрьской Революции, 16</t>
  </si>
  <si>
    <t xml:space="preserve">624260, Свердловская обл., г. Асбест, ул. Октябрьской Революции, 16; тел. 8(34365) 2-59-08; электронная почта: 
skola-16@mail.ru
</t>
  </si>
  <si>
    <t>skola-16asb.edusite.ru</t>
  </si>
  <si>
    <t>«№ 66.01.37.000.М.000383.04.21 от 05.04.2021 г</t>
  </si>
  <si>
    <t>Договор № 9 от 09.01.2019 г. с ГАУЗ СО ""Городская больница г. Асбест"- бессрочно</t>
  </si>
  <si>
    <t>№ 14752 от 30.01.2012 г.</t>
  </si>
  <si>
    <r>
      <rPr>
        <sz val="8"/>
        <color theme="1"/>
        <rFont val="Times New Roman"/>
      </rPr>
      <t xml:space="preserve">Лагерь с дневным пребыванием детей при Муниципальном бюджетном учреждении дополнительного образования </t>
    </r>
    <r>
      <rPr>
        <b/>
        <sz val="8"/>
        <color theme="1"/>
        <rFont val="Times New Roman"/>
      </rPr>
      <t>"Центр детского творчества имени Н.М. Аввакумова"</t>
    </r>
    <r>
      <rPr>
        <sz val="8"/>
        <color theme="1"/>
        <rFont val="Times New Roman"/>
      </rPr>
      <t xml:space="preserve"> </t>
    </r>
  </si>
  <si>
    <t xml:space="preserve">Филатова В.А., Шипилов Игорь Александрович         </t>
  </si>
  <si>
    <t>624260, Свердловская обл., г. Асбест, ул. Уральская, д. 75</t>
  </si>
  <si>
    <t>624260, Свердловская обл., г. Асбест, ул. Уральская, д. 75; тел.: 8(34365) 7-67-43, 7-54-27; электронная почта: cdtavvakumova@yandex.ru</t>
  </si>
  <si>
    <t>cdt-asbest.ucoz.ru</t>
  </si>
  <si>
    <t>01.06 - 17.06, 21.06 - 03.07  2021г.</t>
  </si>
  <si>
    <t>168,09</t>
  </si>
  <si>
    <t xml:space="preserve">1968 г., капитальный ремонт 2007 г. </t>
  </si>
  <si>
    <t>№  66.01.37.000.М.001265.05.21 от 28.05.2021 г</t>
  </si>
  <si>
    <t xml:space="preserve">2020 год:
- Июль,  выездная проверка по приемке учреждения к новому учебному году, акт от 29 июля 2020 г. Замечаний нет.
</t>
  </si>
  <si>
    <t xml:space="preserve">Договор №1 от 23.01.2020 года об организации медицинского обслуживания обучающихся в образовательном учреждении.
Дополнительное соглашение к договору №1 от 23.01.2020 года об организации медицинского обслуживания обучающихся в образовательном учреждении от 11.01.2021 г.
</t>
  </si>
  <si>
    <t xml:space="preserve">№ 17898 от 07.10.2015 г. </t>
  </si>
  <si>
    <t>Созданы условия для пребывания детей-инвалидов и детей с ограниченными возможностями (инвалиды на коляске, инвалиды с патологией опорно-двигательного аппарта, по зрению, по слуху, с умственной отсталостью): пандус, санузел, кабинеты №№ 101, 112, 115, тактильные знаки, маяки, мнемосхема, кнопка вызова. Условий для хранения лекарственных препаратов медицинского применения нет</t>
  </si>
  <si>
    <r>
      <rPr>
        <sz val="8"/>
        <color theme="1"/>
        <rFont val="Times New Roman"/>
      </rPr>
      <t xml:space="preserve">Лагерь с дневным пребыванием при Муниципальном автономном общеобразовательном учреждении </t>
    </r>
    <r>
      <rPr>
        <b/>
        <sz val="8"/>
        <color theme="1"/>
        <rFont val="Times New Roman"/>
      </rPr>
      <t>"Средняя общеобразовательная школа № 8 им. А. Г. Махнева"</t>
    </r>
    <r>
      <rPr>
        <sz val="8"/>
        <color theme="1"/>
        <rFont val="Times New Roman"/>
      </rPr>
      <t xml:space="preserve"> </t>
    </r>
  </si>
  <si>
    <t>Марова Оксана Ивановна</t>
  </si>
  <si>
    <t>6603000227</t>
  </si>
  <si>
    <t>624260, Свердловская обл., г. Асбест, ул. Калинина, д. 40</t>
  </si>
  <si>
    <t>624260, Свердловская обл., г. Асбест, ул. Калинина, д. 40; тел. 8(34365) 7-14-15; электронная почта: school-8@mail.ru</t>
  </si>
  <si>
    <t>http://school-8-asb.ucoz.ru</t>
  </si>
  <si>
    <t>1987 г.</t>
  </si>
  <si>
    <t>№ 66.01.37.000.М.000431.04.21 от 08.04.2021 г.</t>
  </si>
  <si>
    <t>Договор об организации медицинского обслуживания от 09.01.2019 г. с ГАУЗ СО "Городская больница № 1 г. Асбест" - бессрочно</t>
  </si>
  <si>
    <t>№ 18943 от 22.08.2016 г.</t>
  </si>
  <si>
    <r>
      <rPr>
        <sz val="8"/>
        <color theme="1"/>
        <rFont val="Times New Roman"/>
      </rPr>
      <t xml:space="preserve">Лагерь с дневным пребыванием детей при Муниципальном бюджетном общеобразовательном учреждении </t>
    </r>
    <r>
      <rPr>
        <b/>
        <sz val="8"/>
        <color theme="1"/>
        <rFont val="Times New Roman"/>
      </rPr>
      <t xml:space="preserve">"Средняя общеобразовательная школа № 18" </t>
    </r>
  </si>
  <si>
    <t>1 смена - Мусагитова Ирина Владимировна</t>
  </si>
  <si>
    <t>6603010835</t>
  </si>
  <si>
    <t>624282, Свердловская обл., г. Асбест, пос. Белокаменный, ул. Советская, 21</t>
  </si>
  <si>
    <t>624282, Свердловская обл., г. Асбест, п. Белокаменный, ул. Советская, 21; тел.: 8(34365) 9-55-73, 9-55-97; электронная почта: scool-18@mail.ru</t>
  </si>
  <si>
    <t xml:space="preserve">asb-scool-18.edusite.ru </t>
  </si>
  <si>
    <t>168,8</t>
  </si>
  <si>
    <t>3-х разовое питание детей, без проживания</t>
  </si>
  <si>
    <t xml:space="preserve">1973 г. </t>
  </si>
  <si>
    <t>№ 66.01.37.000.М.001118.05.21 от 25.05.2021 г</t>
  </si>
  <si>
    <t>Договор № 9 о безвозмездном пользовании от 26.09.2019 г. (бессрочно) с ГАУЗ СО "ГБ г. Асбест".</t>
  </si>
  <si>
    <t xml:space="preserve">№ 20153 от 07.11.2019 г. </t>
  </si>
  <si>
    <t xml:space="preserve">Условия для пребывания детей-инвалидов и детей с ограниченными возможностями не созданы.
Условий для хранения лекарственных препаратов медицинского применения нет
</t>
  </si>
  <si>
    <r>
      <rPr>
        <sz val="8"/>
        <color theme="1"/>
        <rFont val="Times New Roman"/>
      </rPr>
      <t xml:space="preserve">Оздоровительный лагерь с дневным пребыванием детей при Муниципальном бюджетном общеобразовательном учреждении </t>
    </r>
    <r>
      <rPr>
        <b/>
        <sz val="8"/>
        <color theme="1"/>
        <rFont val="Times New Roman"/>
      </rPr>
      <t>«Средняя общеобразовательная школа № 1 им. М. Горького</t>
    </r>
    <r>
      <rPr>
        <sz val="8"/>
        <color theme="1"/>
        <rFont val="Times New Roman"/>
      </rPr>
      <t>»</t>
    </r>
  </si>
  <si>
    <t>Чуняева Елена Владимировна</t>
  </si>
  <si>
    <t>624260, Свердловская область, г. Асбест, ул. Ленинградская, д. 10</t>
  </si>
  <si>
    <t>624260, Свердловская область, г. Асбест, ул. Ленинградская, д. 10; тел. 8(34365)7-70-03; электронная почта: scool1-asb@yandex.ru</t>
  </si>
  <si>
    <t>http://school1-asb.ucoz.ru</t>
  </si>
  <si>
    <t>01.06 - 17.06   2021г.</t>
  </si>
  <si>
    <t>168,08 руб.</t>
  </si>
  <si>
    <t>Проживание детей не предусмотрено. Обеспечено 3-х разовое горячее питание</t>
  </si>
  <si>
    <t>1962 г., капитальный ремонт в 1997 г.</t>
  </si>
  <si>
    <t>№ 66.01.37.000.М.000432.04.21 от 08.04.2021 г.</t>
  </si>
  <si>
    <t>Договор № 13 от 09.01.2019 г. с ГАУЗ СО "ГБ г. Асбеста" - бессрочно</t>
  </si>
  <si>
    <r>
      <rPr>
        <i/>
        <sz val="8"/>
        <color theme="1"/>
        <rFont val="Times New Roman"/>
      </rPr>
      <t xml:space="preserve">№ </t>
    </r>
    <r>
      <rPr>
        <sz val="8"/>
        <color theme="1"/>
        <rFont val="Times New Roman"/>
      </rPr>
      <t>16030 от 17.05.2012</t>
    </r>
  </si>
  <si>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созданы. Категории обслуживаемых инвалидов: инвалиды на коляске, инвалиды с патологией опорно-двигательного аппарата, по зрению, по слуху, с умственной отсталостью.</t>
  </si>
  <si>
    <r>
      <rPr>
        <sz val="8"/>
        <color theme="1"/>
        <rFont val="Times New Roman"/>
      </rPr>
      <t>Лагерь дневного  пребыванием детей при муниципальном автономном общеобразовательном учреждении "С</t>
    </r>
    <r>
      <rPr>
        <b/>
        <sz val="8"/>
        <color theme="1"/>
        <rFont val="Times New Roman"/>
      </rPr>
      <t>редняя общеобразовательная школа №4 с углубленным изучением отдельных предметов  Асбестовского городского округа"</t>
    </r>
  </si>
  <si>
    <t>Сорокина Любовь Николаевна</t>
  </si>
  <si>
    <t>624601, Свердловская обл., г. Асбест, прспект Ленина,26/3</t>
  </si>
  <si>
    <t xml:space="preserve">624601, Свердловская обл., г. Асбест,проспект Ленина, 26/3; тел. 8(34346) 2-73-64; электронная почта: asbou4@mail.ru </t>
  </si>
  <si>
    <t>http://asb-okr.ucoz.ru</t>
  </si>
  <si>
    <t xml:space="preserve">Лагерь  дневного пребывания </t>
  </si>
  <si>
    <t>01.06 - 17.06, 21.06 - 04.07  2021г.</t>
  </si>
  <si>
    <t>Проживание детей не предусмотрено. Обеспечено трехразовое  горячее питание</t>
  </si>
  <si>
    <t>1966 г., капитальный ремонт в 2013 г.</t>
  </si>
  <si>
    <t>№ 66.01.37.000.М.000553.04.21 от 21.04.2021</t>
  </si>
  <si>
    <t xml:space="preserve">Проверка Роспотребнадзора 19.02.2021г. - предписание № 66-03-12/12-1805-2021 </t>
  </si>
  <si>
    <t>Договор от 09.01.2019  г., Доп. соглашение к договору № 11  от 09.01.2019 от 01.01.2020  с ГАУЗСО  "Городская больница г. Асбест"</t>
  </si>
  <si>
    <t>№ 15483 от 01.03.2012 г.</t>
  </si>
  <si>
    <t>Условия для хранения лекарственных препаратов для медицинского применения и специализированных продуктов лечебного питания, передаваемых в указанную организацию родителями или иными законными представителями ребенка, нуждающегося в соблюдении предписанного лечащим врачом режима лечения (в случае приема данных категорий детей в организацию отдыха детей и их оздоровления) не созданы. Доступно условно для категорий детей с нарушением слуха и умственными нарушениями.</t>
  </si>
  <si>
    <r>
      <rPr>
        <sz val="8"/>
        <color theme="1"/>
        <rFont val="Times New Roman"/>
      </rPr>
      <t xml:space="preserve">Лагерь с дневным пребыванием при Муниципальном бюджетном общеобразовательном учреждении </t>
    </r>
    <r>
      <rPr>
        <b/>
        <sz val="8"/>
        <color theme="1"/>
        <rFont val="Times New Roman"/>
      </rPr>
      <t xml:space="preserve">"Средняя общеобразовательная школа № 2" </t>
    </r>
    <r>
      <rPr>
        <sz val="8"/>
        <color theme="1"/>
        <rFont val="Times New Roman"/>
      </rPr>
      <t>Асбестовского городского округа, Лагерь с дневным пребыванием при Средней школе №2</t>
    </r>
  </si>
  <si>
    <t>Пьянкова Анна Вадимовна</t>
  </si>
  <si>
    <t>624260, Свердловская обл. г.Асбест, Садовая,13</t>
  </si>
  <si>
    <t>624260, Свердловская обл. г.Асбест, Садовая,13, 8(34365)76908, scool_2asbest@mail.ru</t>
  </si>
  <si>
    <t>http://scool2asb.ru/</t>
  </si>
  <si>
    <t>Проживание детей не предусмот-рено. Обеспечено 3-х разовое горячее питание</t>
  </si>
  <si>
    <t>1952 г., капитальный ремонт в 2000 г.</t>
  </si>
  <si>
    <t>№ 66.01.37.000.М.000434.04.21 от 08.04.2021 г.</t>
  </si>
  <si>
    <t>проверки не проводились</t>
  </si>
  <si>
    <t>Договор № 6 от 09.01.2019 г. с ГАУЗ СО "ГБ г. Асбеста"</t>
  </si>
  <si>
    <t>№ 16031 от 17.05.2012</t>
  </si>
  <si>
    <t>временно не доступен для всех категорий инвалидов</t>
  </si>
  <si>
    <r>
      <rPr>
        <sz val="8"/>
        <color theme="1"/>
        <rFont val="Times New Roman"/>
      </rPr>
      <t xml:space="preserve"> Лагерь  дневного пребывания   при  Муниципальном автономномобщеобразовательном учреждении</t>
    </r>
    <r>
      <rPr>
        <b/>
        <sz val="8"/>
        <color theme="1"/>
        <rFont val="Times New Roman"/>
      </rPr>
      <t xml:space="preserve"> "Лицей № 9" </t>
    </r>
    <r>
      <rPr>
        <sz val="8"/>
        <color theme="1"/>
        <rFont val="Times New Roman"/>
      </rPr>
      <t>Асбестовского городского округа (Лицей № 9)</t>
    </r>
  </si>
  <si>
    <t>Секретарёва Светлана Рудольфовна</t>
  </si>
  <si>
    <t>624260, Свердловская  область, город Асбест, ул. Плеханова, строение 3/2, контактный телефон: 8(343) 65 2-44-81, scool9_asb@mail.ru</t>
  </si>
  <si>
    <t>http://licey9asb.ucoz.ru</t>
  </si>
  <si>
    <t>Лагерь дневного пребывания</t>
  </si>
  <si>
    <t>01.06 - 17.06,  21.06 - 04.07  2021г</t>
  </si>
  <si>
    <t>6,6 - 17,11 лет</t>
  </si>
  <si>
    <t>1978 год; капитальной ремонт не производился</t>
  </si>
  <si>
    <t xml:space="preserve"> № 66.01.37.000.М.000384.04.2021 от 05.04.2021г.</t>
  </si>
  <si>
    <t>Плановых и внеплановые проверок в текущем году не проводилось</t>
  </si>
  <si>
    <t>Договор о медицинском обслуживании обучающихся № 3 от 09.01.2019 г. Срок действия - бессрочно. Лицензия № ФС -66-01-001976 от 28.12.2016г.</t>
  </si>
  <si>
    <t xml:space="preserve">№ 17399 от 09.08.2013г. </t>
  </si>
  <si>
    <t xml:space="preserve">Не имеется </t>
  </si>
  <si>
    <r>
      <rPr>
        <sz val="8"/>
        <color theme="1"/>
        <rFont val="Times New Roman"/>
      </rPr>
      <t xml:space="preserve">Лагерь дневного пребывания при Муниципальном казенном общеобразовательном учреждении Ачитского городского округа </t>
    </r>
    <r>
      <rPr>
        <b/>
        <sz val="8"/>
        <color theme="1"/>
        <rFont val="Times New Roman"/>
      </rPr>
      <t>"Уфимская средняя общеобразовательная школа"</t>
    </r>
  </si>
  <si>
    <t xml:space="preserve"> Зайцева Галина Леонидовна</t>
  </si>
  <si>
    <t>623220, Свердловская обл., Ачитский р-н, п. Уфимский, ул. Специалистов, д. 12</t>
  </si>
  <si>
    <t>623220, Свердловская обл., Ачитский р-н, п. Уфимский, ул. Специалистов, д. 12; тел. 8(34391) 7-21-54;  электронная почта: Ufimka-skola@yandex.ru</t>
  </si>
  <si>
    <t>ufimka-skola.3dn.ru</t>
  </si>
  <si>
    <t>Без проживания. Двухразовое питание</t>
  </si>
  <si>
    <t>1962 г., капитальный ремонт  2015 г.</t>
  </si>
  <si>
    <t>№ 66.01.37.000.М.001063.05.21 от 24.05.2021 г</t>
  </si>
  <si>
    <t>№ 15408 от 01.03.2012 г.</t>
  </si>
  <si>
    <t>Осуществляется прием детей-инвалидов и детей с ОВЗ (ЗПР, УО). Условия для хранения лекарственных препаратов для медицинского применения и специализированных продуктов лечебного питания, передаваемых родителями или законными представителями - имеются</t>
  </si>
  <si>
    <r>
      <rPr>
        <sz val="8"/>
        <color theme="1"/>
        <rFont val="Times New Roman"/>
      </rPr>
      <t xml:space="preserve">Лагерь дневного пребывания при Муниципальном казенном общеобразовательном учреждении Ачитского городского округа </t>
    </r>
    <r>
      <rPr>
        <b/>
        <sz val="8"/>
        <color theme="1"/>
        <rFont val="Times New Roman"/>
      </rPr>
      <t>"Нижнеарийская основная общеобразовательная школа"</t>
    </r>
  </si>
  <si>
    <t>Панцулая Ирина Валентиновна</t>
  </si>
  <si>
    <t>623220, Свердловская обл., Ачитский р-н, д. Нижний Арий, ул. 50 лет Октября, д. 1а</t>
  </si>
  <si>
    <t>623220, Свердловская обл., Ачитский р-н, д. Нижний Арий, ул. 50 лет Октября, д. 1а; тел. 8(34391) 7-27-39; электронная почта: ariy_ou@mail.ru</t>
  </si>
  <si>
    <t>http://skola-narii.ucoz.ru/</t>
  </si>
  <si>
    <t>1985 г., капитальный  ремонт - 2018 г.</t>
  </si>
  <si>
    <t>№ 66.01.37.000.М.001260.05.21 от 28.05.2021 г</t>
  </si>
  <si>
    <t>Плановая проверка Роспотребнадзора 05.06 2020 г. - нарушений нет</t>
  </si>
  <si>
    <t>Договор № 01/1 от 09.01.2021 г. с ГБУЗ СО "Ачитская ЦРБ"</t>
  </si>
  <si>
    <t>№ 19122 от 10.11.2016 г.</t>
  </si>
  <si>
    <r>
      <rPr>
        <sz val="8"/>
        <color theme="1"/>
        <rFont val="Times New Roman"/>
      </rPr>
      <t xml:space="preserve">Лагерь дневного пребывания при Муниципальном казенном общеобразовательном учреждении Ачитского городского округа </t>
    </r>
    <r>
      <rPr>
        <b/>
        <sz val="8"/>
        <color theme="1"/>
        <rFont val="Times New Roman"/>
      </rPr>
      <t>"Заринская средняя общеобразовательная школа"</t>
    </r>
  </si>
  <si>
    <t>Башкирцева Оксана Вячеславовна</t>
  </si>
  <si>
    <t>623240, Свердловская обл., Ачитский р-н, п. Заря, ул. Советская, д. 20</t>
  </si>
  <si>
    <t>623240, Свердловская обл., Ачитский р-н, п. Заря, ул. Советская, д. 20, тел. 8(34391)7-52-80; электронная почта: skola-zar@yandex.ru</t>
  </si>
  <si>
    <t>http://z-scool.com.ru</t>
  </si>
  <si>
    <t>03.06 - 28.06   2021 г.</t>
  </si>
  <si>
    <t>2011 г.</t>
  </si>
  <si>
    <t>№ 66.01.37.М.000622.04.21 от 26.04.2021г</t>
  </si>
  <si>
    <t>Договор № 42 от 09.01.2018 г.  с ГБУЗ СО "Ачитская ЦРБ"</t>
  </si>
  <si>
    <t>№ 15599 от 22.03.2012 г.</t>
  </si>
  <si>
    <r>
      <rPr>
        <sz val="8"/>
        <color theme="1"/>
        <rFont val="Times New Roman"/>
      </rPr>
      <t xml:space="preserve">Лагерь дневного пребывания при Муниципальном казенном общеобразовательном учреждении Ачитского городского округа </t>
    </r>
    <r>
      <rPr>
        <b/>
        <sz val="8"/>
        <color theme="1"/>
        <rFont val="Times New Roman"/>
      </rPr>
      <t>"Большеутинская средняя общеобразовательная школа"</t>
    </r>
  </si>
  <si>
    <t>Сементина Светлана Михайловна</t>
  </si>
  <si>
    <t>623246, Свердловская обл., Ачитский р-н, с. Большой Ут, ул. Нагорная, д. 1</t>
  </si>
  <si>
    <t>623246, Свердловская обл., Ачитский р-н, с. Большой Ут, ул. Нагорная, д. 1; тел. 8(34391)7-23-74; электронная почта: ut-uo@mail.ru</t>
  </si>
  <si>
    <t>ut-uo.ucoz.ru</t>
  </si>
  <si>
    <t>01.06 - 26.06   2021 г.</t>
  </si>
  <si>
    <t>1967 г., капитальный ремонт - 2020 г.</t>
  </si>
  <si>
    <t>№ 66.01.37.000.М.000975.05.21 от 21.05.2021 г</t>
  </si>
  <si>
    <t>Договор № 49 от 07.03.2019 г.  с ГБУЗ СО "Ачитская ЦРБ"</t>
  </si>
  <si>
    <t>№ 15413 от 01.03.2012 г.</t>
  </si>
  <si>
    <r>
      <rPr>
        <sz val="8"/>
        <color theme="1"/>
        <rFont val="Times New Roman"/>
      </rPr>
      <t xml:space="preserve">Летний оздоровительный лагерь с дневным пребыванием детей при Муниципальном казенном общеобразовательном учреждении Ачитского городского округа </t>
    </r>
    <r>
      <rPr>
        <b/>
        <sz val="8"/>
        <color theme="1"/>
        <rFont val="Times New Roman"/>
      </rPr>
      <t>"Бакряжская средняя общеобразовательная школа"</t>
    </r>
  </si>
  <si>
    <t>Хажиев Роман Илфатович</t>
  </si>
  <si>
    <t>623225, Свердловская обл., Ачитский р-н, с. Бакряж, ул. Заречная, д. 1</t>
  </si>
  <si>
    <t>623225, Свердловская обл., Ачитский р-н, с. Бакряж, ул. Заречная, д. 1; тел. 8(34391) 7-61-46; электронная почта: bakashit@mail.ru</t>
  </si>
  <si>
    <t>http://bakscool.org.ru</t>
  </si>
  <si>
    <t>04.06 - 28.06  2021 г.</t>
  </si>
  <si>
    <t>1972 г.</t>
  </si>
  <si>
    <t>№ 66.01.37.000.М.001065.05.21 от 24.05.2021 г</t>
  </si>
  <si>
    <t>Управление Роспотребнадзора по Свердловской области - внеплановая выездная проверка от 18.12.2020 г. акт №646-2020-23, предписание от 18.12.2020 г №646-2020-23, выполнено 10.03.2021 г.</t>
  </si>
  <si>
    <t>Договор № 3 - АПП/2021  от 11.01.2021 г.  с ГБУЗ СО "Ачитская ЦРБ"</t>
  </si>
  <si>
    <t>№ 15412 от 01.03.2012 г.</t>
  </si>
  <si>
    <r>
      <rPr>
        <sz val="8"/>
        <color theme="1"/>
        <rFont val="Times New Roman"/>
      </rPr>
      <t xml:space="preserve">Лагерь дневного пребывания при Муниципальном казенном общеобразовательном учреждении Ачитского городского округа </t>
    </r>
    <r>
      <rPr>
        <b/>
        <sz val="8"/>
        <color theme="1"/>
        <rFont val="Times New Roman"/>
      </rPr>
      <t>"Ачитская средняя общеобразовательная школа"</t>
    </r>
  </si>
  <si>
    <t>1 смена - Хитрина Людмила Анатольевна,            2 смена - Шилкина Анна Ивановна</t>
  </si>
  <si>
    <t xml:space="preserve">623230, Свердловская обл., Ачитский р-н, р.п. Ачит, ул. Ленина, д. 4 </t>
  </si>
  <si>
    <t>623230, Свердловская обл., Ачитский р-н, р.п. Ачит, ул. Ленина, д. 4,  ул. Кирова, д. 6; тел. 8(34391) 7-19-81; электронная почта: 043101_57@mail.ru</t>
  </si>
  <si>
    <t>http://achit-school.com.ru</t>
  </si>
  <si>
    <t>01.06 - 25.06, 19.07 - 08.08  2021 г.</t>
  </si>
  <si>
    <t>ул. Ленина - 1972 г., капитальный ремонт - 2019 г.; ул. Кирова - 1967 г., капитальный ремонт - 2018 г.</t>
  </si>
  <si>
    <t>№ 66.01.37.000.М.000890.05.21 от 19.05.2021 г</t>
  </si>
  <si>
    <t>Договор № 37 от 24.01.2019 г.  с ГБУЗ СО "Ачитская ЦРБ"</t>
  </si>
  <si>
    <t>№ 15406 от 29.02.2012 г.</t>
  </si>
  <si>
    <r>
      <rPr>
        <sz val="8"/>
        <color theme="1"/>
        <rFont val="Times New Roman"/>
      </rPr>
      <t>Лагерь с дневным пребыванием детей при Муниципальном казенном общеобразовательном учреждении Ачитского городского округа</t>
    </r>
    <r>
      <rPr>
        <b/>
        <sz val="8"/>
        <color theme="1"/>
        <rFont val="Times New Roman"/>
      </rPr>
      <t xml:space="preserve"> "Верх-Тисинская основная общеобразовательная школа"</t>
    </r>
  </si>
  <si>
    <t>Озорнина Людмила Витальевна</t>
  </si>
  <si>
    <t>623233, Свердловская обл., Ачитский р-н, д. Верх-Тиса, ул. Центральная, д. 1</t>
  </si>
  <si>
    <t>623233, Свердловская обл., Ачитский р-н, д. Верх-Тиса, ул. Центральная, д. 1; тел. 8(34391) 7-34-21; электронная почта: verx-tisa@mail.ru</t>
  </si>
  <si>
    <t>School-v-tisa.narod.ru</t>
  </si>
  <si>
    <t>05.06 - 29.06  2021 г.</t>
  </si>
  <si>
    <t>№ 66.01.37.000.М.000987.05.21 от 21.05.2021 г</t>
  </si>
  <si>
    <t>Договор № 2- АПП/2021 от 11.01.2021 г.  с ГБУЗ СО "Ачитская ЦРБ"</t>
  </si>
  <si>
    <t>№ 15410 от 01.03.2012 г.</t>
  </si>
  <si>
    <r>
      <rPr>
        <sz val="8"/>
        <color theme="1"/>
        <rFont val="Times New Roman"/>
      </rPr>
      <t xml:space="preserve">Лагерь дневного пребывания при Муниципальном казенном общеобразовательном учреждении Ачитского городского округа </t>
    </r>
    <r>
      <rPr>
        <b/>
        <sz val="8"/>
        <color theme="1"/>
        <rFont val="Times New Roman"/>
      </rPr>
      <t>"Ключевская основная общеобразовательная школа"</t>
    </r>
  </si>
  <si>
    <t>Аликиева Екатерина Сергеевна</t>
  </si>
  <si>
    <t>623223, Свердловская обл., Ачитский р-н, с. Ключ, ул. Мира, д. 22</t>
  </si>
  <si>
    <t>623223, Свердловская обл., Ачитский р-н, с. Ключ, ул. Мира, д. 22; тел: 8(34391) 7-35-32;  электронная почта: kluch_ou@mail.ru</t>
  </si>
  <si>
    <t>http://kluch-oosch.ru/</t>
  </si>
  <si>
    <t>2000 г.</t>
  </si>
  <si>
    <t>№ 66.01.37.000.М.000989.05.21 от 21.05.2021 г</t>
  </si>
  <si>
    <t>ГУ МЧС России по Свердловской области 17.09.2020 г. Акт № 50. Нарушений не выявлено</t>
  </si>
  <si>
    <t>Договор № 38 от 21.01.2020 г.  с ГБУЗ СО "Ачитская ЦРБ"</t>
  </si>
  <si>
    <t>№ 16056 от 17.05.2012 г.</t>
  </si>
  <si>
    <r>
      <rPr>
        <sz val="8"/>
        <color theme="1"/>
        <rFont val="Times New Roman"/>
      </rPr>
      <t>Лагерь дневного пребывания при Муниципальном казенном общеобразовательном учреждении Ачитского городского округа</t>
    </r>
    <r>
      <rPr>
        <b/>
        <sz val="8"/>
        <color theme="1"/>
        <rFont val="Times New Roman"/>
      </rPr>
      <t xml:space="preserve"> "Уфимская средняя общеобразовательная школа" - филиал "Каргинская основная общеобразовательная школа"</t>
    </r>
  </si>
  <si>
    <t>Камаганцева Любовь Евгеньевна</t>
  </si>
  <si>
    <t>623220, Свердловская обл., Ачитский р-н, с. Карги, ул. Ленина, д. 26</t>
  </si>
  <si>
    <t>623220, Свердловская обл., Ачитский р-н, с. Карги, ул. Ленина, д. 26;  тел. 8(34391) 7-32-12; электронная почта: filial.kargi@bk.ru</t>
  </si>
  <si>
    <t>Проверок не проводилось</t>
  </si>
  <si>
    <t>Договор № 4-АПП/2021 от 11.01.2021 г.  с ГБУЗ СО "Ачитская ЦРБ"</t>
  </si>
  <si>
    <r>
      <rPr>
        <sz val="8"/>
        <color theme="1"/>
        <rFont val="Times New Roman"/>
      </rPr>
      <t xml:space="preserve">Лагерь дневного пребывания при Муниципальном казенном общеобразовательном учреждении Ачитского городского округа </t>
    </r>
    <r>
      <rPr>
        <b/>
        <sz val="8"/>
        <color theme="1"/>
        <rFont val="Times New Roman"/>
      </rPr>
      <t>"Афанасьевская средняя общеобразовательная школа"</t>
    </r>
  </si>
  <si>
    <t>Шатохина Марина Владимировна</t>
  </si>
  <si>
    <t>623241, Свердловская обл., Ачитский р-н, с. Афанасьевское, ул. Советская, д. 1</t>
  </si>
  <si>
    <t>623241, Свердловская обл., Ачитский р-н, с. Афанасьевское, ул. Советская, д. 1; тел. 8(34391) 7-42-16, электронная почта: afsosh@mail.ru</t>
  </si>
  <si>
    <t>http://afsosh.ucoz.ru</t>
  </si>
  <si>
    <t>10.06 - 03.07   2021 г.</t>
  </si>
  <si>
    <t>1966 г., капитальный ремонт 2019 г.</t>
  </si>
  <si>
    <t>№ 66.01.37.000.М.000604.04.21 от 26.04.2021 г</t>
  </si>
  <si>
    <t>ГУ МЧС, акт №51 от 25.09.2020 г, нарушений нет</t>
  </si>
  <si>
    <t>Договор № 36 от 09.01.2018 г.  с ГБУЗ СО "Ачитская ЦРБ"</t>
  </si>
  <si>
    <t>№ 15405 от 29.02.2012г.</t>
  </si>
  <si>
    <t>Обеспечена доступность для детей-инвалидов и детей с ОВЗ</t>
  </si>
  <si>
    <r>
      <rPr>
        <sz val="8"/>
        <color theme="1"/>
        <rFont val="Times New Roman"/>
      </rPr>
      <t xml:space="preserve">Лагерь дневного пребывания при Муниципальном казенном общеобразовательном учреждении Ачитского городского округа </t>
    </r>
    <r>
      <rPr>
        <b/>
        <sz val="8"/>
        <color theme="1"/>
        <rFont val="Times New Roman"/>
      </rPr>
      <t>"Русскопотамская средняя общеобразовательная школа"</t>
    </r>
  </si>
  <si>
    <t>Некрасова Наталья Леонидовна</t>
  </si>
  <si>
    <t>623244, Свердловская обл., Ачитский р-н, с. Русский Потам, ул. Ленина, д. 37</t>
  </si>
  <si>
    <t>623244, Свердловская обл., Ачитский р-н, с. Русский Потам, ул. Ленина, д. 37; тел. 8(34391) 7-25-43; электронная почта: rpsch2012@yandex.ru</t>
  </si>
  <si>
    <t>http://rp-sosch.ucoz.ru</t>
  </si>
  <si>
    <t>1964 г., капитальный ремонт 2019 г.</t>
  </si>
  <si>
    <t>№ 66.01.37.000.М.001064.05.21 от 24.05.2021 г.</t>
  </si>
  <si>
    <t>Проверок не проводилось.</t>
  </si>
  <si>
    <t>Договор № 37 от 13.01.2020 г.  с ГБУЗ СО "Ачитская ЦРБ"</t>
  </si>
  <si>
    <t>№ 15407 от 29.02.2012г.</t>
  </si>
  <si>
    <r>
      <rPr>
        <sz val="8"/>
        <color theme="1"/>
        <rFont val="Times New Roman"/>
      </rPr>
      <t>Лагерь с дневным пребыванием детей при муниципальном казенном общеобразовательном учреждении Ачитского городского округа</t>
    </r>
    <r>
      <rPr>
        <b/>
        <sz val="8"/>
        <color theme="1"/>
        <rFont val="Times New Roman"/>
      </rPr>
      <t xml:space="preserve"> «Марикаршинская основная общеобразовательная школа»</t>
    </r>
  </si>
  <si>
    <t xml:space="preserve">Муниципальное казенное учреждение </t>
  </si>
  <si>
    <t xml:space="preserve">Стахеева Ольга Ивановна </t>
  </si>
  <si>
    <t>623246 Свердловская область, Ачитский район, деревня Марийские Карши , ул. Ленина  22А</t>
  </si>
  <si>
    <t>623246 Свердловская область, Ачитский район, деревня Марийские Карши, ул. Ленина 22А</t>
  </si>
  <si>
    <t>mkschool.ucoz.net</t>
  </si>
  <si>
    <t xml:space="preserve">Летний лагерь  с дневным пребыванием детей </t>
  </si>
  <si>
    <t>01.06  - 25.06  2021г.</t>
  </si>
  <si>
    <t>6,6-17 лет</t>
  </si>
  <si>
    <t>Дневное пребывание детей, 2-х разовое питание</t>
  </si>
  <si>
    <t>Отсутсвует</t>
  </si>
  <si>
    <t>1988г.,  2000- последний капитальный  ремонт.1988 – установлено устройство ограждения территории, 2014 - замена светильников, ремонт системы пожарной сигнализации.2019 – утепление и облицовка сайдингом стен спортзала.</t>
  </si>
  <si>
    <t>№ 66.01.37.000.М.000988.05.21 от 21.05.2021</t>
  </si>
  <si>
    <t>Управление Федеральной службы по надзору в сфере защиты прав потребителей и благополучия человека по Свердловской областиДата проверки -  21.12.2020 гАкт обследования  № 01 -01-01-03-07/39111</t>
  </si>
  <si>
    <t xml:space="preserve">Договор № 6- АПП/2021 от 11 января 2021 года. </t>
  </si>
  <si>
    <t>Лицензия на право ведения образовательной деятельности  серия 66т№ 0005422 от 05 марта 2012</t>
  </si>
  <si>
    <t>Осуществляется прием в лагерь с дневным пребыванием детей с задержкой психического развития и детей с умственной отсталостью</t>
  </si>
  <si>
    <r>
      <rPr>
        <sz val="8"/>
        <color theme="1"/>
        <rFont val="Times New Roman"/>
      </rPr>
      <t xml:space="preserve">Лагерь дневного пребывания при Муниципальном автономном общеобразовательном учреждении </t>
    </r>
    <r>
      <rPr>
        <b/>
        <sz val="8"/>
        <color theme="1"/>
        <rFont val="Times New Roman"/>
      </rPr>
      <t>Еланской средней общеобразовательной школе</t>
    </r>
  </si>
  <si>
    <t>Воинкова Галина Владимировна</t>
  </si>
  <si>
    <t>623875, Свердловская обл., Байкаловский р-н, с. Елань, пер. Чкалова, 1</t>
  </si>
  <si>
    <t>623875, Свердловская обл., Байкаловский р-н, с. Елань, пер. Чкалова, 1;             тел. 8(34362) 9-44-31; электронная почта: elan_62@mail.ru</t>
  </si>
  <si>
    <t>отсутствует</t>
  </si>
  <si>
    <t xml:space="preserve">№ 66.01.37.000.М.001152.05.21 от  26.05.2021г.  </t>
  </si>
  <si>
    <t>Договор с  ГБУЗ СО "Байкаловская ЦРБ" №  9/12 от 09.01.2020 г.</t>
  </si>
  <si>
    <t xml:space="preserve">№ 17506 от 27.09.2013 г.   </t>
  </si>
  <si>
    <t xml:space="preserve">Тактильная вывеска на здании школы. Контрастная разметка перед входной дверью и ступеней. Кнопка вызова помощника. Переносной пандус.                    Условия для хранения лекарственных препаратов созданы  </t>
  </si>
  <si>
    <r>
      <rPr>
        <sz val="8"/>
        <color theme="1"/>
        <rFont val="Times New Roman"/>
      </rPr>
      <t xml:space="preserve">Летний лагерь с дневным пребыванием на базе Муниципального казённого общеобразовательного учреждения </t>
    </r>
    <r>
      <rPr>
        <b/>
        <sz val="8"/>
        <color theme="1"/>
        <rFont val="Times New Roman"/>
      </rPr>
      <t>Нижне-Иленской средней общеобразовательной школы</t>
    </r>
    <r>
      <rPr>
        <sz val="8"/>
        <color theme="1"/>
        <rFont val="Times New Roman"/>
      </rPr>
      <t xml:space="preserve"> </t>
    </r>
  </si>
  <si>
    <t>Муниципальное казённое учреждение</t>
  </si>
  <si>
    <t>Киселева Анна Николаевна</t>
  </si>
  <si>
    <t>623885, Свердловская обл., Байкаловский р-н, д. Нижняя Иленка, ул. Боровикова, д. 17</t>
  </si>
  <si>
    <t>623885, Свердловская обл., Байкаловский р-н, д. Нижняя Иленка, ул. Боровикова, д. 17; тел. 8(34362) 3-33-38; электронная почта: n-ilenskayschool@mail.ru</t>
  </si>
  <si>
    <t xml:space="preserve">№ 66.01.37.000.М.001176.05.21 от  26.05.2021г. </t>
  </si>
  <si>
    <t>Договор с  ГБУЗ СО "Байкаловская ЦРБ" № 9/6 от 09.01.2020 г.</t>
  </si>
  <si>
    <t>№ 13964 от 23.11.2011 г.</t>
  </si>
  <si>
    <t xml:space="preserve">Условия для хранения лекарственных препаратов созданы.  Доступность услуг для детей - инвалидов и детей с ОВЗ обеспечена:имеется в наличии кнопка для вызова сотрудника для оказания помощи инвалиду; стационарный пандус; выполнена разметка и маркировка объектов </t>
  </si>
  <si>
    <r>
      <rPr>
        <sz val="8"/>
        <color theme="1"/>
        <rFont val="Times New Roman"/>
      </rPr>
      <t xml:space="preserve">Лагерь дневного пребывания при Муниципальном казённом общеобразовательном учреждении </t>
    </r>
    <r>
      <rPr>
        <b/>
        <sz val="8"/>
        <color theme="1"/>
        <rFont val="Times New Roman"/>
      </rPr>
      <t>Ляпуновской средней общеобразовательной школе</t>
    </r>
    <r>
      <rPr>
        <sz val="8"/>
        <color theme="1"/>
        <rFont val="Times New Roman"/>
      </rPr>
      <t xml:space="preserve">                                      </t>
    </r>
  </si>
  <si>
    <t xml:space="preserve">Муниципальное казённое учреждение </t>
  </si>
  <si>
    <t>Иванова Александра Викторовна</t>
  </si>
  <si>
    <t>Свердловская обл., Байкаловский р-н, с. Ляпуново, ул. Техническая, 16</t>
  </si>
  <si>
    <t>Свердловская обл., Байкаловский р-н, с. Ляпуново, ул. Техническая, 16; тел. 8(34362) 3-52-03;   электронная почта: lypunovschool@mail.ru</t>
  </si>
  <si>
    <t>http://www.lypunovschool.edusite.ru</t>
  </si>
  <si>
    <t>1970 г.</t>
  </si>
  <si>
    <t xml:space="preserve">№ 66.01.37.000.М.001078.05.21 от  25.05.2021г. </t>
  </si>
  <si>
    <t>Договор с  ГБУЗ СО "Байкаловская ЦРБ" № 9/2 от 09.01.2020 г.</t>
  </si>
  <si>
    <t>№ 15181 от 16.12.2011 г.</t>
  </si>
  <si>
    <t>Имеется пандус, кнопка вызова, табличка со шрифтом Брайля, стоянка для инвалидов</t>
  </si>
  <si>
    <r>
      <rPr>
        <sz val="8"/>
        <color theme="1"/>
        <rFont val="Times New Roman"/>
      </rPr>
      <t xml:space="preserve">Лагерь дневного пребывания детей при Муниципальном казённом общеобразовательном учреждении </t>
    </r>
    <r>
      <rPr>
        <b/>
        <sz val="8"/>
        <color theme="1"/>
        <rFont val="Times New Roman"/>
      </rPr>
      <t xml:space="preserve">Шадринской средней общеобразовательной школе                           </t>
    </r>
    <r>
      <rPr>
        <sz val="8"/>
        <color theme="1"/>
        <rFont val="Times New Roman"/>
      </rPr>
      <t xml:space="preserve">                  </t>
    </r>
  </si>
  <si>
    <t>Быкова Наталья Николаевна</t>
  </si>
  <si>
    <t>623882, Свердловская обл., Байкаловский р-н, с. Шадринка, ул. им. Н.И. Лаптева, 36</t>
  </si>
  <si>
    <t>623882, Свердловская обл., Байкаловский р-н, с. Шадринка, ул. им. Н.И. Лаптева, 36; тел. 8(34362) 3-92-21; электронная почта: shadrinkasosh@mail.ru</t>
  </si>
  <si>
    <t>1993 г., дата проведения последнего капитального ремонта 2012 г.</t>
  </si>
  <si>
    <t xml:space="preserve">№ 66.01.37.000.М.001154.05.21 от  26.05.2021г.  </t>
  </si>
  <si>
    <t>Договор с  ГБУЗ СО "Байкаловская ЦРБ" № 9/4 от 09.01.2020 г.</t>
  </si>
  <si>
    <t>№ 14019 от 25.11.2011 г.</t>
  </si>
  <si>
    <t>Условия для хранения лекарственных препаратов созданы.  Доступность услуг для детей - инвалидов и детей с ОВЗ обеспечена: имеется в наличии кнопка для вызова сотрудника для оказания помощи инвалиду; переносные пандусы; выполнена разметка и маркировка объектов для слабовидящих</t>
  </si>
  <si>
    <r>
      <rPr>
        <sz val="8"/>
        <color theme="1"/>
        <rFont val="Times New Roman"/>
      </rPr>
      <t xml:space="preserve">Лагерь дневного пребывания при Муниципальном казённом общеобразовательном учреждении </t>
    </r>
    <r>
      <rPr>
        <b/>
        <sz val="8"/>
        <color theme="1"/>
        <rFont val="Times New Roman"/>
      </rPr>
      <t>Чурманской основной общеобразовательной школе</t>
    </r>
  </si>
  <si>
    <t>Булдакова Тамара Агафоновна</t>
  </si>
  <si>
    <t xml:space="preserve">623877, Свердловская обл., Байкаловский р-н, с. Чурманское ул. Техническая, д. 3   </t>
  </si>
  <si>
    <t xml:space="preserve">623877, Свердловская обл., Байкаловский р-н, с. Чурманское ул. Техническая, д. 3; тел. 8(3436) 2-37-22;  электронная почта: mou.s_hkola@mail.ru  </t>
  </si>
  <si>
    <t xml:space="preserve">№ 66.01.37.000.М.001087.05.21 от  25.05.2021г. </t>
  </si>
  <si>
    <t>Договор с  ГБУЗ СО "Байкаловская ЦРБ" № 9/3 от 09.01.2020 г.</t>
  </si>
  <si>
    <t xml:space="preserve">№ 15792 от 02.04.2012 г. </t>
  </si>
  <si>
    <t>Условия для хранения лекарственных препаратов созданы. Доступность услуг для детей - инвалидов и детей с ОВЗ обеспечена: имеется в наличии кнопка для вызова сотрудника для оказания помощи инвалиду; переносные пандусы; выполнена разметка и маркировка объектов для слабовидящих</t>
  </si>
  <si>
    <r>
      <rPr>
        <sz val="8"/>
        <color theme="1"/>
        <rFont val="Times New Roman"/>
      </rPr>
      <t xml:space="preserve">Лагерь дневного пребывания детей при Муниципальном казённом общеобразовательном учреждении </t>
    </r>
    <r>
      <rPr>
        <b/>
        <sz val="8"/>
        <color theme="1"/>
        <rFont val="Times New Roman"/>
      </rPr>
      <t>Городищенской средней общеобразовательной школе</t>
    </r>
  </si>
  <si>
    <t>Королева Татьяна Владимировна</t>
  </si>
  <si>
    <t>623884, Свердловская обл., Байкаловский р-н, с. Городище, ул. Советская, 64</t>
  </si>
  <si>
    <t>623884, Свердловская обл., Байкаловский р-н, с. Городище, ул. Советская, 64; тел. 8(34362) 3-15-22; электронная почта: kazakova61@bk.ru</t>
  </si>
  <si>
    <t>Отмена  смен в 2021 г. в связи с капитальным ремонтом</t>
  </si>
  <si>
    <t>1988 г.</t>
  </si>
  <si>
    <t xml:space="preserve">№ 66.01.37.000.М.001165.05.21 от  26.05.2021г.   </t>
  </si>
  <si>
    <t>Договор с  ГБУЗ СО "Байкаловская ЦРБ" № 9/7 от 09.01.2020 г.</t>
  </si>
  <si>
    <t>№ 15183 от 15.12.2011 г.</t>
  </si>
  <si>
    <t>Условия для хранения лекарственных препаратов созданы.  Доступность услуг для детей - инвалидов и детей с ОВЗ обеспечена:имеется в наличии кнопка для вызова сотрудника для оказания помощи инвалиду; переносные пандусы; выполнена разметка и маркировка объектов для слабовидящих</t>
  </si>
  <si>
    <r>
      <rPr>
        <sz val="8"/>
        <color theme="1"/>
        <rFont val="Times New Roman"/>
      </rPr>
      <t xml:space="preserve">Лагерь дневного пребывания детей при Муниципальном казённом общеобразовательном учреждении </t>
    </r>
    <r>
      <rPr>
        <b/>
        <sz val="8"/>
        <color theme="1"/>
        <rFont val="Times New Roman"/>
      </rPr>
      <t>Баженовской средней общеобразовательной школе</t>
    </r>
  </si>
  <si>
    <t>Спирина Ольга Сергеевна</t>
  </si>
  <si>
    <t>623890, Свердловская обл., Байкаловский р-н, с. Баженовское, ул. Советская, 29</t>
  </si>
  <si>
    <t>623890, Свердловская обл., Байкаловский р-н, с. Баженовское, ул. Советская, 29; тел. 8(34362) 3-44-38;  электронная почта: bajenovoscool@mail.ru</t>
  </si>
  <si>
    <t>1999 г.</t>
  </si>
  <si>
    <t xml:space="preserve">№ 66.01.37.000.М.001153.05.21 от  26.05.2021г.   </t>
  </si>
  <si>
    <t>Договор с  ГБУЗ СО "Байкаловская ЦРБ" № 9/5 от 09.01.2020 г.</t>
  </si>
  <si>
    <t>№ 15184 от 15.12.2011 г.</t>
  </si>
  <si>
    <t>Условия для хранения лекарственных препаратов созданы. Доступность услуг для детей-инвалидов и детей с ОВЗ обеспечена: имеется в наличии кнопка для вызова сотрудника для оказания помощи инвалиду; переносные пандусы; выполнена разметка и маркировка для слабовидящих</t>
  </si>
  <si>
    <r>
      <rPr>
        <sz val="8"/>
        <color theme="1"/>
        <rFont val="Times New Roman"/>
      </rPr>
      <t>Оздоровительный лагерь дневного пребывания при Муниципальном казённом общеобразовательном учреждении</t>
    </r>
    <r>
      <rPr>
        <b/>
        <sz val="8"/>
        <color theme="1"/>
        <rFont val="Times New Roman"/>
      </rPr>
      <t xml:space="preserve"> Вязовской основной общеобразовательной школе</t>
    </r>
  </si>
  <si>
    <t>Сабанина Ксения Игоревна</t>
  </si>
  <si>
    <t>623887, Свердловская обл., Байкаловский р-н., д. Вязовка, ул. Школьная, 7</t>
  </si>
  <si>
    <t>623887,  Свердловская обл., Байкаловский р-н., д. Вязовка, ул. Школьная, 7; тел.: 8(34362) 3-67-43, 89041685413; электронная почта: vazovka1@mail.ru</t>
  </si>
  <si>
    <t>Без проживания. Организовано трехразовое питание</t>
  </si>
  <si>
    <t>1990 г., капитальный ремонт спортивного зала 2020 г.</t>
  </si>
  <si>
    <t>№ 66.01.37.000.М.001180.05.21 от  26.05.2021г.</t>
  </si>
  <si>
    <t>Договор с  ГБУЗ СО "Байкаловская ЦРБ" № 18 от 13.01.2020 г.</t>
  </si>
  <si>
    <t>№ 15182 от 16.12.2011 г.</t>
  </si>
  <si>
    <t xml:space="preserve">Условия для хранения лекарственных препаратов созданы.  Доступность услуг для детей - инвалидов и детей с ОВЗ обеспечена:имеется в наличии кнопка для вызова сотрудника для оказания помощи инвалиду; пандус </t>
  </si>
  <si>
    <r>
      <rPr>
        <sz val="8"/>
        <color theme="1"/>
        <rFont val="Times New Roman"/>
      </rPr>
      <t xml:space="preserve">Лагерь с дневным пребыванием при Муниципальном казённом общеобразовательном учреждении </t>
    </r>
    <r>
      <rPr>
        <b/>
        <sz val="8"/>
        <color theme="1"/>
        <rFont val="Times New Roman"/>
      </rPr>
      <t xml:space="preserve">Краснополянской средней общеобразовательной школе          </t>
    </r>
    <r>
      <rPr>
        <sz val="8"/>
        <color theme="1"/>
        <rFont val="Times New Roman"/>
      </rPr>
      <t xml:space="preserve">                             </t>
    </r>
  </si>
  <si>
    <t>Шелеметьева Ольга Николаевна</t>
  </si>
  <si>
    <t>623870, Свердловская обл., с. Байкалово, ул. Революции, 25</t>
  </si>
  <si>
    <t>623881, Свердловская обл. Байкаловский р-н, с. Краснополянское, ул. Мичурина, 26; тел. 8(34362) 9-33-58; электронная почта: krasnopolyansk@mail.r</t>
  </si>
  <si>
    <t>Без проживания. Организовано трехразовое питание.</t>
  </si>
  <si>
    <t xml:space="preserve">№ 66.01.37.000.М.001163.05.21 от  26.05.2021г. </t>
  </si>
  <si>
    <t>Договор с  ГБУЗ СО "Байкаловская ЦРБ" № 9/8 от 09.01.2020 г.</t>
  </si>
  <si>
    <t>№ 14359 от 30.12.2011 г.</t>
  </si>
  <si>
    <r>
      <rPr>
        <sz val="8"/>
        <color theme="1"/>
        <rFont val="Times New Roman"/>
      </rPr>
      <t xml:space="preserve">Оздоровительный лагерь дневного пребывания при Муниципальном  казённом общеобразовательном  учреждении </t>
    </r>
    <r>
      <rPr>
        <b/>
        <sz val="8"/>
        <color theme="1"/>
        <rFont val="Times New Roman"/>
      </rPr>
      <t>Пелевинской основной  общеобразовательной  школе</t>
    </r>
  </si>
  <si>
    <t>Захарова Людмила Геннадьевна</t>
  </si>
  <si>
    <t>623886, Свердловская обл., Байкаловский р-н, д. Пелевина, ул. Новая, д. 2б</t>
  </si>
  <si>
    <t xml:space="preserve">623886, Свердловская обл., Байкаловский р-н, д. Пелевина, ул. Новая, д. 2б; тел. 8(34362) 3-26-44;  электронная почта: pelevi.sk@mail.ru   </t>
  </si>
  <si>
    <t xml:space="preserve">http://pelevinskaya.edusite.ru </t>
  </si>
  <si>
    <t>1969 г.,   капитальный ремонт  столовой  и спортивного  зала в 2017 г.</t>
  </si>
  <si>
    <t xml:space="preserve">№ 66.01.37.000.М.001175.05.21 от  26.05.2021г. </t>
  </si>
  <si>
    <t>Договор с  ГБУЗ СО "Байкаловская ЦРБ" № 9/1 от 09.01.2020 г.</t>
  </si>
  <si>
    <t xml:space="preserve">№ 18522 от 15.04.2016 г.  </t>
  </si>
  <si>
    <r>
      <rPr>
        <sz val="8"/>
        <color theme="1"/>
        <rFont val="Times New Roman"/>
      </rPr>
      <t xml:space="preserve">Лагерь дневного пребывания при Муниципальном автономном общеобразовательном учреждении </t>
    </r>
    <r>
      <rPr>
        <b/>
        <sz val="8"/>
        <color theme="1"/>
        <rFont val="Times New Roman"/>
      </rPr>
      <t xml:space="preserve">"Байкаловская средняя общеобразовательная школа"     </t>
    </r>
    <r>
      <rPr>
        <sz val="8"/>
        <color theme="1"/>
        <rFont val="Times New Roman"/>
      </rPr>
      <t xml:space="preserve">                              </t>
    </r>
  </si>
  <si>
    <t>1 смена - Ладилова Надежда Владимировна,  2 смена - Бондаренко Ольга Ивановна</t>
  </si>
  <si>
    <t>623870, Свердловская обл., Байкаловский р-н, с. Байкалово, ул. Мальгина, д. 70</t>
  </si>
  <si>
    <t>623870, Свердловская обл., Байкаловский р-н, с. Байкалово, ул. Мальгина, д. 70; тел. 8(34362) 2-04-62; электронная почта: baikalovo-53101@mail.ru</t>
  </si>
  <si>
    <t>Baikalschool.edusite.ru</t>
  </si>
  <si>
    <t>28.06 - 21.07, 26.07 - 18.08  2021г.</t>
  </si>
  <si>
    <t>1979 г., капитальный  ремонт 2012 г.</t>
  </si>
  <si>
    <t xml:space="preserve">№ 66.01.37.000.М.001084.05.21 от  25.05.2021г. </t>
  </si>
  <si>
    <t xml:space="preserve">Проверок не проводилось </t>
  </si>
  <si>
    <t>Договор с  ГБУЗ СО "Байкаловская ЦРБ" № 9/13 от 09.01.2020 г.</t>
  </si>
  <si>
    <t>№ 17436 от 23.08.2013 г.</t>
  </si>
  <si>
    <r>
      <rPr>
        <sz val="8"/>
        <color theme="1"/>
        <rFont val="Times New Roman"/>
      </rPr>
      <t xml:space="preserve">Летний оздоровительный лагерь с дневным пребыванием детей Муниципального бюджетного образовательного учреждения дополнительного образования </t>
    </r>
    <r>
      <rPr>
        <b/>
        <sz val="8"/>
        <color theme="1"/>
        <rFont val="Times New Roman"/>
      </rPr>
      <t xml:space="preserve">"Детско-юношеская спортивная школа"           </t>
    </r>
    <r>
      <rPr>
        <sz val="8"/>
        <color theme="1"/>
        <rFont val="Times New Roman"/>
      </rPr>
      <t xml:space="preserve">        </t>
    </r>
  </si>
  <si>
    <t>Кошкарев Владимир Валентинович     Шапочкин Денис Владимирович</t>
  </si>
  <si>
    <t>624030, Свердловская обл., с. Кочневское, ул. Ударников 7      624030, Свердловская обл., п. Белоярский, ул. Милицейская 1</t>
  </si>
  <si>
    <t>624030, Свердловская обл., с. Кочневское,
ул. Ударников, д. 7; п. Белоярский, ул. Милицейская 1
тел/факс: 8(343477) 2-11-75; электронный адрес: sport_dussh_bel@mail.ru</t>
  </si>
  <si>
    <t>http://sport-bel.uralschool.ru</t>
  </si>
  <si>
    <t>07.06 - 27.06  2021г.</t>
  </si>
  <si>
    <t>2018 г.   1975 г.</t>
  </si>
  <si>
    <t>№ 66.01.37.000.М.001391.05.21 от 31.05.2021 г.</t>
  </si>
  <si>
    <t>Договор на медицинское обслуживание с ГАУЗ СО БЦРБ  № 03/2020 от 01.01.2020 г.</t>
  </si>
  <si>
    <t>№ 16846 от 20.11.2012 г.</t>
  </si>
  <si>
    <t>В соответствии с паспортом доступности</t>
  </si>
  <si>
    <r>
      <rPr>
        <sz val="8"/>
        <color theme="1"/>
        <rFont val="Times New Roman"/>
      </rPr>
      <t>Оздоровительный лагерь с дневным пребыванием детей при Муниципальном автономном общеобразовательном учреждении</t>
    </r>
    <r>
      <rPr>
        <b/>
        <sz val="8"/>
        <color theme="1"/>
        <rFont val="Times New Roman"/>
      </rPr>
      <t xml:space="preserve"> "Белоярская средняя общеобразовательная школа № 1" </t>
    </r>
    <r>
      <rPr>
        <sz val="8"/>
        <color theme="1"/>
        <rFont val="Times New Roman"/>
      </rPr>
      <t xml:space="preserve">
</t>
    </r>
  </si>
  <si>
    <t>Ваганова Алёна Александровна</t>
  </si>
  <si>
    <t xml:space="preserve">624030, Свердловская обл., Белоярский р-н, р.п. Белоярский, ул. Центральная, д. 1
</t>
  </si>
  <si>
    <t>624030, Свердловская обл., Белоярский р-н, р.п. Белоярский, ул. Центральная, д. 1;
тел/факс: 8(34377) 2-17-59; электронный адрес: belsredn1@mail.ru</t>
  </si>
  <si>
    <t>http://belsch1.ucoz.ru</t>
  </si>
  <si>
    <t>В 2021 г не функционировал</t>
  </si>
  <si>
    <t>1991 г.</t>
  </si>
  <si>
    <t>№ 66.01.37.000.М.001075.04.19 от 26.04.2019 г.</t>
  </si>
  <si>
    <t>Договор на медицинское обслуживание с ГАУЗ СО БЦРБ №02л/2020 от 01.01.2021</t>
  </si>
  <si>
    <t>№ 15857 от 12.04.2012 г.</t>
  </si>
  <si>
    <r>
      <rPr>
        <sz val="8"/>
        <color theme="1"/>
        <rFont val="Times New Roman"/>
      </rPr>
      <t xml:space="preserve">Оздоровительный лагерь с дневным пребыванием "Радуга" при Муниципальном бюджетном общеобразовательном учреждении </t>
    </r>
    <r>
      <rPr>
        <b/>
        <sz val="8"/>
        <color theme="1"/>
        <rFont val="Times New Roman"/>
      </rPr>
      <t xml:space="preserve">"Бруснятская средняя общеобразовательная школа № 6" </t>
    </r>
  </si>
  <si>
    <t>Берсенева Галина Александровна</t>
  </si>
  <si>
    <t>624051,  Свердловская обл., Белоярский р-н,  с. Бруснятское,  ул. Советская, д. 33</t>
  </si>
  <si>
    <t>624051, Свердловская обл., Белоярский р-н,  с. Бруснятское, ул. Советская, д. 33; тел. 8(34377) 4-41-44; электронная почта: 20070672@mail.ru</t>
  </si>
  <si>
    <t>http://belo-sch6.edusite.ru/</t>
  </si>
  <si>
    <t>№            66.01.37.000. М.001119.05.21 от 25.05.2021г.</t>
  </si>
  <si>
    <t>Договор на медицинское обслуживание с ГАУЗ СО БЦРБ  № 02/2021 от 01.01.2021 г.</t>
  </si>
  <si>
    <r>
      <rPr>
        <sz val="8"/>
        <color theme="1"/>
        <rFont val="Times New Roman"/>
      </rPr>
      <t xml:space="preserve">Оздоровительный лагерь с дневным пребыванием детей "Радуга" Муниципального бюджетного общеобразовательного учреждения </t>
    </r>
    <r>
      <rPr>
        <b/>
        <sz val="8"/>
        <color theme="1"/>
        <rFont val="Times New Roman"/>
      </rPr>
      <t xml:space="preserve">"Большебрусянская средняя общеобразовательная школа № 7" </t>
    </r>
  </si>
  <si>
    <t>Лаврентьева Наталья Владимировна</t>
  </si>
  <si>
    <t xml:space="preserve">624042, Свердловская обл., Белоярский р-н, с. Большебрусянское,  ул. Школьная, д. 1 </t>
  </si>
  <si>
    <t xml:space="preserve">624042, Свердловская обл., Белоярский р-н, с. Большебрусянское,  ул. Школьная, д. 1; тел. 8(34377) 4-12-66; электронная почта:
bolbrus-school7@mail.ru
</t>
  </si>
  <si>
    <t>https://7bel.uralschool.ru/</t>
  </si>
  <si>
    <t xml:space="preserve">№ 66.01.37.000. М.000722.05.214
от 11.05.2021 г.
</t>
  </si>
  <si>
    <t>Договор на медицинское обслуживание с ГАУЗ СО БЦРБ  № 05/21 от 01.01.2021 г.</t>
  </si>
  <si>
    <t>№ 16033 от 18.05.2012 г.</t>
  </si>
  <si>
    <r>
      <rPr>
        <sz val="8"/>
        <color theme="1"/>
        <rFont val="Times New Roman"/>
      </rP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rPr>
      <t>"Косулинская средняя общеобразовательная школа № 8"</t>
    </r>
  </si>
  <si>
    <t>Шереметьева Людмила Александровна</t>
  </si>
  <si>
    <t>624055, Свердловская обл., Белоярский р-н, с. Косулино, ул. Ленина, 80А</t>
  </si>
  <si>
    <t xml:space="preserve">624055, Свердловская обл., Белоярский р-н, с. Косулино, ул. Ленина, 80А; тел. 8(34377) 4-62-11; электронная почта: schkola8bel@mail.ru </t>
  </si>
  <si>
    <t>8bel.uralschool.ru</t>
  </si>
  <si>
    <t>07.06 - 27.06 2021 г.</t>
  </si>
  <si>
    <t xml:space="preserve">№ 66.01.37.000. М.001226.05.21
от 27.05.2021
</t>
  </si>
  <si>
    <t>Договор на медицинское обслуживание с ГБУЗ СО БЦРБ  № 01Л/2020 от 01.01.2020 г. (доп.соглашение от 01.01.21)</t>
  </si>
  <si>
    <t>№ 15764 от 30.03.2012 г.</t>
  </si>
  <si>
    <r>
      <rPr>
        <sz val="8"/>
        <color theme="1"/>
        <rFont val="Times New Roman"/>
      </rPr>
      <t>Лагерь с дневным пребыванием детей Муниципального бюджетного общеобразовательного учреждения "</t>
    </r>
    <r>
      <rPr>
        <b/>
        <sz val="8"/>
        <color theme="1"/>
        <rFont val="Times New Roman"/>
      </rPr>
      <t xml:space="preserve">Камышевская средняя общеобразовательная школа        № 9"      </t>
    </r>
    <r>
      <rPr>
        <sz val="8"/>
        <color theme="1"/>
        <rFont val="Times New Roman"/>
      </rPr>
      <t xml:space="preserve">             </t>
    </r>
  </si>
  <si>
    <t>Ашмарина Людмила Викторовна</t>
  </si>
  <si>
    <t>624045, Свердловская обл., Белоярский р-н, с. Камышево, ул.Школьная, д. 19</t>
  </si>
  <si>
    <t xml:space="preserve">624045, Свердловская обл., Белоярский р-н, с. Камышево, ул. Школьная, д. 19; тел. 89045495979; электронная почта: kamyshevo_school@mail.ru 
</t>
  </si>
  <si>
    <t>https://kamyshevo.uralschool.ru/</t>
  </si>
  <si>
    <t xml:space="preserve">№ 66.01.37.000.М.001032.05.21
от 24.05.2021
</t>
  </si>
  <si>
    <t>Договор на медицинское обслуживание с ГАУЗ СО БЦРБ  № 12/2020 от 15.03.2021 г.</t>
  </si>
  <si>
    <t>№ 16034 от 18.05.2012 г.</t>
  </si>
  <si>
    <r>
      <rPr>
        <sz val="8"/>
        <color theme="1"/>
        <rFont val="Times New Roman"/>
      </rPr>
      <t xml:space="preserve">Оздоровительный лагерь с дневным пребыванием детей "Цветик-семицветик" Муниципального автономного общеобразовательного учреждения </t>
    </r>
    <r>
      <rPr>
        <b/>
        <sz val="8"/>
        <color theme="1"/>
        <rFont val="Times New Roman"/>
      </rPr>
      <t xml:space="preserve">"Совхозная средняя общеобразовательная школа № 10" </t>
    </r>
  </si>
  <si>
    <t>Хромцова Людмила Анатольевна</t>
  </si>
  <si>
    <t>624046, Свердловская обл., Белоярский р-н, п. Совхозный, ул.Первомайская, д. 4б</t>
  </si>
  <si>
    <t xml:space="preserve">624046, Свердловская обл., Белоярский р-н, п. Совхозный, ул.Первомайская, д. 4б;
тел: 8(34377) 4-51-80;
электронная почта:  sovh_school10@mail.ru
</t>
  </si>
  <si>
    <t>http://sovh10.uralschool.ru</t>
  </si>
  <si>
    <t xml:space="preserve">№ 66.01.37.000.М.001224.05.21
от 27.05.2021
</t>
  </si>
  <si>
    <t xml:space="preserve">Договор на медицинское обслуживание с ГАУЗ СО БЦРБ № 16/2021   от 30.03.2021 г.  </t>
  </si>
  <si>
    <t xml:space="preserve">№ 15869 от 24.04.2012 г. </t>
  </si>
  <si>
    <r>
      <rPr>
        <sz val="8"/>
        <color theme="1"/>
        <rFont val="Times New Roman"/>
      </rPr>
      <t xml:space="preserve">Оздоровительный лагерь с дневным пребыванием детей на базе Муниципального автономного общеобразовательного учреждения </t>
    </r>
    <r>
      <rPr>
        <b/>
        <sz val="8"/>
        <color theme="1"/>
        <rFont val="Times New Roman"/>
      </rPr>
      <t xml:space="preserve">"Студенческая средняя общеобразовательная школа № 12" </t>
    </r>
  </si>
  <si>
    <t>Киселёва Ирина Валерьевна</t>
  </si>
  <si>
    <t>624037, Свердловская обл., Белоярский р-н, п. Студенческий, ул. Лесная, д. 5</t>
  </si>
  <si>
    <t xml:space="preserve">624037, Свердловская обл., Белоярский р-н, п. Студенческий, ул. Лесная, д. 5; тел/факс: 8(34377) 4-35-27, 4-35-57;
электронная почта: stu-school12@yandex.ru
</t>
  </si>
  <si>
    <t>http://12bel.uralschool.ru</t>
  </si>
  <si>
    <t>№ 66.01.37.000.М.000763.05.21 от 11.05.2021</t>
  </si>
  <si>
    <t>Договор на медицинское обслуживание с ГБУЗ СО БЦРБ   № 2.03/2019 от 13.03.2019 г.</t>
  </si>
  <si>
    <t>№ 15570 от 12.03.2012 г.</t>
  </si>
  <si>
    <r>
      <rPr>
        <sz val="8"/>
        <color theme="1"/>
        <rFont val="Times New Roman"/>
      </rPr>
      <t xml:space="preserve">Летний оздоровительный лагерь с дневным пребыванием детей при Муниципальном бюджетном общеобразовательном учреждении </t>
    </r>
    <r>
      <rPr>
        <b/>
        <sz val="8"/>
        <color theme="1"/>
        <rFont val="Times New Roman"/>
      </rPr>
      <t xml:space="preserve">"Некрасовская основная общеобразовательная школа №13" </t>
    </r>
  </si>
  <si>
    <t>Брагина Алёна Геннадьевна</t>
  </si>
  <si>
    <t>624047, Свердловская обл., Белоярский р-н, с. Некрасово, ул. Алексеевская, д. 34</t>
  </si>
  <si>
    <t>624047, Свердловская обл., Белоярский р-н, с. Некрасово, ул. Алексеевская, д. 34; тел. 8(34377) 4-36-39; электронная почта:    nekrasschool@mail.ru</t>
  </si>
  <si>
    <t>https://13.uralschool.ru/</t>
  </si>
  <si>
    <t xml:space="preserve">66.01.37.000. М. 001225.05.21
от 27.05.2021
</t>
  </si>
  <si>
    <t>Договор на медицинское обслуживание с ГБУЗ СО БЦРБ   № 03/2020 от 01.01.2020</t>
  </si>
  <si>
    <t>№ 16036 от 18.05.2012 г.</t>
  </si>
  <si>
    <r>
      <rPr>
        <sz val="8"/>
        <color theme="1"/>
        <rFont val="Times New Roman"/>
      </rPr>
      <t xml:space="preserve">Оздоровительный лагерь с дневным пребыванием детей Муниципального бюджетного общеобразовательного учреждения </t>
    </r>
    <r>
      <rPr>
        <b/>
        <sz val="8"/>
        <color theme="1"/>
        <rFont val="Times New Roman"/>
      </rPr>
      <t xml:space="preserve">"Белоярская средняя общеобразовательная школа № 14" </t>
    </r>
  </si>
  <si>
    <t>Гайнитдинова Евгения Владимировна</t>
  </si>
  <si>
    <t>624056, Свердловская обл., Белоярский р-н, п. Гагарский, ул. Школьная, д. 1г</t>
  </si>
  <si>
    <t>624056, Свердловская обл., Белоярский р-н, п. Гагарский, ул. Школьная, д. 1г; тел/факс: 8(34377) 4-78-02; электронный адрес: bel-school14@mail.ru</t>
  </si>
  <si>
    <t>http://14bel.uralschool.ru</t>
  </si>
  <si>
    <t>1975 г.</t>
  </si>
  <si>
    <t xml:space="preserve">№ 66.01.37.000.М.000582.04.21
от 23.04.2021
</t>
  </si>
  <si>
    <t>Лицензированный медицинский кабинет (лицензия ЛО-66-01-006629 от 11.09.2020 г.)</t>
  </si>
  <si>
    <t>№ 19552 от 07.12.2017 г.</t>
  </si>
  <si>
    <r>
      <rPr>
        <sz val="8"/>
        <color theme="1"/>
        <rFont val="Times New Roman"/>
      </rPr>
      <t xml:space="preserve">Лагерь с дневным пребыванием детей Муниципального автономного общеобразовательного учреждения </t>
    </r>
    <r>
      <rPr>
        <b/>
        <sz val="8"/>
        <color theme="1"/>
        <rFont val="Times New Roman"/>
      </rPr>
      <t xml:space="preserve">"Кочневская средняя общеобразовательная школа № 16"         </t>
    </r>
    <r>
      <rPr>
        <sz val="8"/>
        <color theme="1"/>
        <rFont val="Times New Roman"/>
      </rPr>
      <t xml:space="preserve">  </t>
    </r>
  </si>
  <si>
    <t>Рублева Юлия Игоревна</t>
  </si>
  <si>
    <t xml:space="preserve">624038, Свердловская обл., Белоярский р-н, с. Кочневское, ул. Ударников, д. 5
</t>
  </si>
  <si>
    <t xml:space="preserve">624038, Свердловская обл., Белоярский р-н, с. Кочневское, ул. Ударников, д. 5;
тел. 8(34377) 4-22-98; электронная почта:
kochnevo_school_@mail.ru
</t>
  </si>
  <si>
    <t>http://school16-kochnevo.ekb.eduru.ru/</t>
  </si>
  <si>
    <t>№ 66.01.37.000.М.000386.04.21 от 05.04.2021</t>
  </si>
  <si>
    <t>Договор на медицинское обслуживание с ГАУЗ СО БЦРБ  № 11/2020 от 15.03.2021 г.</t>
  </si>
  <si>
    <t>№ 16080 от 30.05.2012 г.</t>
  </si>
  <si>
    <r>
      <rPr>
        <sz val="8"/>
        <color theme="1"/>
        <rFont val="Times New Roman"/>
      </rPr>
      <t xml:space="preserve">Летний оздоровительный лагерь с дневным пребыванием детей "Непоседы" Муниципального автономного общеобразовательного учреждения </t>
    </r>
    <r>
      <rPr>
        <b/>
        <sz val="8"/>
        <color theme="1"/>
        <rFont val="Times New Roman"/>
      </rPr>
      <t xml:space="preserve">"Белоярская средняя общеобразовательная школа №18" </t>
    </r>
  </si>
  <si>
    <t>Брусницина Ирина Аркадьевна</t>
  </si>
  <si>
    <t xml:space="preserve">624033, Свердловская обл., Белоярский р-н, 
пгт. Белоярский, ул. Молодежная, стр. 42а
</t>
  </si>
  <si>
    <t xml:space="preserve">624033, Свердловская обл., Белоярский р-н, 
пгт. Белоярский, ул. Молодежная, строение, 42а; тел. 8(34377) 4-75-49; электронная почта: bel.shkola18@yandex.ru
</t>
  </si>
  <si>
    <t xml:space="preserve">https://school18-bel.ekb.eduru.ru </t>
  </si>
  <si>
    <t>№ 66.01.37.000.М.000552.04.21 от 21.04.2021</t>
  </si>
  <si>
    <t>Договор на медицинское обслуживание с ГАУЗ СО БЦРБ  № 14/2020 от 25.03.2021 г.</t>
  </si>
  <si>
    <t>№ 19434 от 23.06.2017 г.</t>
  </si>
  <si>
    <r>
      <rPr>
        <sz val="8"/>
        <color theme="1"/>
        <rFont val="Times New Roman"/>
      </rPr>
      <t xml:space="preserve">Оздоровительный лагерь с дневным пребыванием детей при Муниципальном бюджетном общеобразовательном учреждении </t>
    </r>
    <r>
      <rPr>
        <b/>
        <sz val="8"/>
        <color theme="1"/>
        <rFont val="Times New Roman"/>
      </rPr>
      <t xml:space="preserve">"Черноусовская средняя  общеобразовательная  школа  №  19"   </t>
    </r>
  </si>
  <si>
    <t>Швец Ирина Сергеевна</t>
  </si>
  <si>
    <t>624044, Свердловская обл., Белоярский р-н, с. Черноусово, ул. Школьная, д. 80а</t>
  </si>
  <si>
    <t xml:space="preserve">624044, Свердловская обл., Белоярский р-н, с. Черноусово, ул. Школьная, д. 80а;
тел. 8(34377) 4-14-14; электронная почта: 
mou192007@yandex.ru
</t>
  </si>
  <si>
    <t>https://19bel.uralschool.ru/</t>
  </si>
  <si>
    <t>1979 г.</t>
  </si>
  <si>
    <t>№ 66.01.37.000.М.001030.05.21 от 24.05.2021</t>
  </si>
  <si>
    <t xml:space="preserve">Договор на медицинское обслуживание с ГБУЗ СО БЦРБ № /2018 от 02.08.2018 г. Дополнительное соглашение № 1 от 21.03.2019 г. к Договору "Об организации медицинского обслуживания в образовательной организации" </t>
  </si>
  <si>
    <t xml:space="preserve">№ 16035 от 18.05.2012 г. </t>
  </si>
  <si>
    <r>
      <rPr>
        <sz val="8"/>
        <color theme="1"/>
        <rFont val="Times New Roman"/>
      </rPr>
      <t xml:space="preserve">Летний оздоровительный лагерь с дневным пребыванием "Солнышко" Муниципального бюджетного общеобразовательного учреждения </t>
    </r>
    <r>
      <rPr>
        <b/>
        <sz val="8"/>
        <color theme="1"/>
        <rFont val="Times New Roman"/>
      </rPr>
      <t>"Логиновская средняя общеобразовательная школа № 21"</t>
    </r>
  </si>
  <si>
    <t>Воронцова Надежда Александровна</t>
  </si>
  <si>
    <t>624043, Свердловская обл., Белоярский р-н, с. Логиново, ул. 8 Марта, д. 56</t>
  </si>
  <si>
    <t xml:space="preserve">624043, Свердловская обл., Белоярский р-н, с. Логиново, ул. 8 Марта, д. 56; тел. 8(34377) 4-13-71; факс: 8(34377) 4-14-72; электронная почта:
Shkola-212007@yandex.ru
</t>
  </si>
  <si>
    <t>http://shkola-21.ucoz.ru</t>
  </si>
  <si>
    <t xml:space="preserve">№ 66.01.37.000.М.000757.05.21
от 11.05.2021
</t>
  </si>
  <si>
    <t>Договор на медицинское обслуживание с ГАУЗ СО БЦРБ  № 7/2020 от 01.01.2021 г.</t>
  </si>
  <si>
    <t>№ 15856 от 12.04.2012 г.</t>
  </si>
  <si>
    <r>
      <rPr>
        <sz val="8"/>
        <color theme="1"/>
        <rFont val="Times New Roman"/>
      </rPr>
      <t xml:space="preserve">Летний оздоровительный лагерь с дневным пребыванием детей при Муниципальном автономном общеобразовательном учреждении </t>
    </r>
    <r>
      <rPr>
        <b/>
        <sz val="8"/>
        <color theme="1"/>
        <rFont val="Times New Roman"/>
      </rPr>
      <t xml:space="preserve">"Баженовская средняя общеобразовательная школа № 96"      </t>
    </r>
  </si>
  <si>
    <t>Разина Олеся Викторовна</t>
  </si>
  <si>
    <t>624000 Свердловская обл., пгт. Белоярский, ул. Машинистов, д. 6А.</t>
  </si>
  <si>
    <t xml:space="preserve">624000 Свердловская обл., пгт. Белоярский, ул. Машинистов, д.  6А; тел. 8(34377) 4-71-47; электронная почта:
bcosh96@mail.ru
</t>
  </si>
  <si>
    <t>https://96bel.uralschool.ru</t>
  </si>
  <si>
    <t>07.06 - 30.06  2021 г.</t>
  </si>
  <si>
    <t>1956 г.</t>
  </si>
  <si>
    <t xml:space="preserve">№ 66.01.37.000. М. 000502.04.21
от 19.04.2021
</t>
  </si>
  <si>
    <t>Договор на медицинское обслуживание с ГАУЗ СО БЦРБ  № 13/2020 от 15.03.2021 г.</t>
  </si>
  <si>
    <t>№ 19480 от 12.09.2017 г.</t>
  </si>
  <si>
    <r>
      <rPr>
        <sz val="8"/>
        <color theme="1"/>
        <rFont val="Times New Roman"/>
      </rPr>
      <t xml:space="preserve">Летний оздоровительный лагерь с дневным пребыванием детей Муниципального бюджетного образовательного учреждения дополнительного образования </t>
    </r>
    <r>
      <rPr>
        <b/>
        <sz val="8"/>
        <color theme="1"/>
        <rFont val="Times New Roman"/>
      </rPr>
      <t xml:space="preserve">"Детско-юношеский центр"           </t>
    </r>
    <r>
      <rPr>
        <sz val="8"/>
        <color theme="1"/>
        <rFont val="Times New Roman"/>
      </rPr>
      <t xml:space="preserve">        </t>
    </r>
  </si>
  <si>
    <t>Борковская Татьяна Евгеньевна</t>
  </si>
  <si>
    <t>624030, Свердловская обл., р.п.Белоярский, ул. Милицейская 1</t>
  </si>
  <si>
    <t>624030, Свердловская обл., р.п.Белоярский, ул. Милицейская 1;
тел/факс: 8(343477) 2-23-13; электронный адрес: duc1@mail.ru</t>
  </si>
  <si>
    <t>http://bel-duc.ru</t>
  </si>
  <si>
    <t>Договор на медицинское обслуживание с ГАУЗ СО БЦРБ  № 15/2020 от 25.03.2021 г.</t>
  </si>
  <si>
    <t>№ 19006 от 14.09.2016 г.</t>
  </si>
  <si>
    <r>
      <rPr>
        <sz val="8"/>
        <color theme="1"/>
        <rFont val="Times New Roman"/>
      </rPr>
      <t xml:space="preserve">Оздоровительный лагерь дневного пребывания при Березовском муниципальном автономном общеобразовательном учреждении </t>
    </r>
    <r>
      <rPr>
        <b/>
        <sz val="8"/>
        <color theme="1"/>
        <rFont val="Times New Roman"/>
      </rPr>
      <t>"Средняя общеобразовательная школа № 29 "Школа на твоем берегу"</t>
    </r>
  </si>
  <si>
    <t>Баландина Елизавета Андреевна</t>
  </si>
  <si>
    <t>623718, Свердловская обл., г. Березовский, п. Старопышминск, ул. Советская, д. 1</t>
  </si>
  <si>
    <t>623718, Свердловская обл., г. Березовский, п. Старопышминск, ул. Советская, д. 1; тел. 8(34369) 3-72-93; электронная почта:                 bgo_ou29@mail.tu</t>
  </si>
  <si>
    <t>http://www.29school.com/</t>
  </si>
  <si>
    <t>31.05 - 25.06  2021 г.</t>
  </si>
  <si>
    <t xml:space="preserve">6,5 - 18 лет </t>
  </si>
  <si>
    <t>Без проживания. Организовано двухразовое питание</t>
  </si>
  <si>
    <t>Дата ввода в эксплуатацию здания -1983 г. Капитальный ремонт был проведен в помещениях:
спортивный зал в июль -2016 г.; пищеблок и обеденный зал - август 2018 г.</t>
  </si>
  <si>
    <t>№ 66.01.37.000.М.000930.05.21 от 20.05.2021 г</t>
  </si>
  <si>
    <t xml:space="preserve">Договор об организации медицинского обслуживания с ГБУЗ СО "Березовская ЦГБ" № 33 от 09.01.2010 г. 
</t>
  </si>
  <si>
    <t>№ 18230 от 09.02.2016 г.</t>
  </si>
  <si>
    <t xml:space="preserve">Дети с ОВЗ. Имеется оборудованная сенсорная комната. В штате ассистент сопровождения детей ОВЗ. Тактильная вывеска с названием организации, графиком работы организации, выполненных рельефно-точечным шрифтом Брайля и на контрастном фоне, кнопка вызова. </t>
  </si>
  <si>
    <r>
      <rPr>
        <sz val="8"/>
        <color theme="1"/>
        <rFont val="Times New Roman"/>
      </rPr>
      <t xml:space="preserve">Оздоровительный лагерь дневного пребывания детей при </t>
    </r>
    <r>
      <rPr>
        <b/>
        <sz val="8"/>
        <color theme="1"/>
        <rFont val="Times New Roman"/>
      </rPr>
      <t>Березовском муниципальном автономном общеобразовательном учреждении "Лицей  №7"</t>
    </r>
  </si>
  <si>
    <t>Сиделева Ирина Геннадьевна</t>
  </si>
  <si>
    <t>623704, Свердловская обл., г. Березовский, ул. Академика Королёва, д. 1</t>
  </si>
  <si>
    <t>623704, Свердловская обл., г. Березовский, ул. Академика Королёва, д. 1; тел.: 8(34369) 6-12-37, 6-17-53; электронная почта: bgo_ou7@mail.ru</t>
  </si>
  <si>
    <t>www.gym-7.ru</t>
  </si>
  <si>
    <t xml:space="preserve">№ 66.01.37.000.М.000485.04.21 от 16.04.2021 г. </t>
  </si>
  <si>
    <t xml:space="preserve">Договор об организации медицинского обслуживания с ГБУЗ СО "Березовская ЦГБ" № 17 от 11.01.2021 г. 
</t>
  </si>
  <si>
    <t>№ 19528  от 08.11.2017 г.</t>
  </si>
  <si>
    <t xml:space="preserve">Основные показатели доступности объекта для инвалидов:
- наличие пандуса;
- доступные входные группы;
- оборудование туалета для инвалидов;
- дублирование необходимой для инвалидов, имеющих стойкие расстройства функции зрения, зрительной информации  знаками, выполненными рельефно-точечным шрифтом Брайля и на контрастном фоне;
- сайт адаптирован для слабовидящих;
- наклеены на двери и на лестничные площадки светоотражающие ленты
</t>
  </si>
  <si>
    <r>
      <rPr>
        <sz val="8"/>
        <color theme="1"/>
        <rFont val="Times New Roman"/>
      </rPr>
      <t xml:space="preserve">Оздоровительный лагерь дневного пребывания детей при Березовском муниципальном автономном общеобразовательном учреждении </t>
    </r>
    <r>
      <rPr>
        <b/>
        <sz val="8"/>
        <color theme="1"/>
        <rFont val="Times New Roman"/>
      </rPr>
      <t>"Гимназия № 5"</t>
    </r>
  </si>
  <si>
    <t>Котцова Елена Геннадьевна</t>
  </si>
  <si>
    <t>623702, Свердловская обл., г. Березовский, ул. Косых, д. 3</t>
  </si>
  <si>
    <t>623702, Свердловская обл., г. Березовский, ул. Косых, д. 3;  тел. 8(34369) 4-63-48 (49); электронная почта:  bgo_ou5@mail.ru</t>
  </si>
  <si>
    <t>www.gym-5.ru</t>
  </si>
  <si>
    <t>№ 66.01.37.000.М.000544.04.21 от 21.04.2021 г.</t>
  </si>
  <si>
    <t xml:space="preserve">Договор об организации медицинского обслуживания с ГБУЗ СО "Березовская ЦГБ" № 26 от 11.01.2021 г. 
</t>
  </si>
  <si>
    <t xml:space="preserve">№ 17153 от 11.04.2013 г. </t>
  </si>
  <si>
    <t xml:space="preserve">Выделенные стоянки автотранспортных средств для инвалидов, наличие пандуса, доступные входные группы,
дублирование необходимой для инвалидов, имеющих стойкие расстройства функции зрения, зрительной информации  знаками, выполненными рельефно-точечным шрифтом Брайля и на контрастном фоне
</t>
  </si>
  <si>
    <r>
      <rPr>
        <sz val="8"/>
        <color theme="1"/>
        <rFont val="Times New Roman"/>
      </rPr>
      <t xml:space="preserve">Оздоровительный лагерь с дневным пребыванием детей при Березовском муниципальном автономном общеобразовательном учреждении </t>
    </r>
    <r>
      <rPr>
        <b/>
        <sz val="8"/>
        <color theme="1"/>
        <rFont val="Times New Roman"/>
      </rPr>
      <t>лицее №3 "Альянс"</t>
    </r>
  </si>
  <si>
    <t>Козина Татьяна Леонидовна</t>
  </si>
  <si>
    <t>623702, Свердловская обл., г. Березовский, ул. Смирнова, д. 3а</t>
  </si>
  <si>
    <t>623702, Свердловская обл., г. Березовский, ул. Смирнова, д. 3а; тел. 8(34369) 6-14-00;   электронная почта: bgo_ou3@mail.ru</t>
  </si>
  <si>
    <t>http://licej3.ru</t>
  </si>
  <si>
    <t xml:space="preserve">1962 г., капитальный ремонт: в 2019 г. </t>
  </si>
  <si>
    <t>№ 66.01.37.000.М.000487.04.21 от 16.04.2021 г</t>
  </si>
  <si>
    <t xml:space="preserve">Договор об организации медицинского обслуживания с ГБУЗ СО "Березовская ЦГБ" № 25 от 11.01.2021 г. 
</t>
  </si>
  <si>
    <t>№ 17233 от 13.05.2013 г.</t>
  </si>
  <si>
    <t xml:space="preserve">Дети с ОВЗ. Территория доступна, в наличии пандус тактильная вывеска с наименованием учреждения, графиком работы с плосковыпуклым шрифтом Брайля, кнопка вызова, санузел для инвалидов-колясочников, сенсорная комната
</t>
  </si>
  <si>
    <r>
      <rPr>
        <sz val="8"/>
        <color theme="1"/>
        <rFont val="Times New Roman"/>
      </rPr>
      <t xml:space="preserve">Оздоровительный лагерь с дневным  пребыванием детей Березовского муниципального бюджетного учреждения дополнительного образования детей </t>
    </r>
    <r>
      <rPr>
        <b/>
        <sz val="8"/>
        <color theme="1"/>
        <rFont val="Times New Roman"/>
      </rPr>
      <t xml:space="preserve">"Детская школа искусств № 1" </t>
    </r>
  </si>
  <si>
    <t>Русских Ирина Рафаиловна</t>
  </si>
  <si>
    <t xml:space="preserve">623701, Свердловская обл., г. Березовский, ул. Театральная, д. 17 </t>
  </si>
  <si>
    <t>623701, Свердловская обл., г. Березовский, ул. Театральная, д. 17; тел. 8(34369) 4-66-44; электронная почта: Teatralnaya17@yandex.ru</t>
  </si>
  <si>
    <t>muzkult.ru</t>
  </si>
  <si>
    <t>31.05 - 25.06 2021г.</t>
  </si>
  <si>
    <t>7-15 лет</t>
  </si>
  <si>
    <t>1977 г., капитальный ремонт классов хореографии и хорового пения - 2019 г., 7 класса - 2018 г., концертный зал - 2018г.</t>
  </si>
  <si>
    <t>№ 66.01.37.000.М.001727.07.20 от 02.07.2020 г.</t>
  </si>
  <si>
    <t xml:space="preserve">№ 19312 от 01.03.2017 г. </t>
  </si>
  <si>
    <r>
      <rPr>
        <sz val="8"/>
        <color theme="1"/>
        <rFont val="Times New Roman"/>
      </rPr>
      <t xml:space="preserve">Оздоровительный лагерь дневного пребывания при Березовском муниципальном автономном учреждении дополнительного образования </t>
    </r>
    <r>
      <rPr>
        <b/>
        <sz val="8"/>
        <color theme="1"/>
        <rFont val="Times New Roman"/>
      </rPr>
      <t xml:space="preserve">"Центр детского творчества" </t>
    </r>
  </si>
  <si>
    <t>Илютина Ольга Юрьевна</t>
  </si>
  <si>
    <t>623700, Свердловская обл., г. Березовский, ул. Ленина, д. 22</t>
  </si>
  <si>
    <t>623700, Свердловская обл., г. Березовский, ул. Ленина, д. 22; тел.  8(34369) 4-73-23; электронная почта: bgo_cdt@mail.r</t>
  </si>
  <si>
    <t>dodber.uralschool.ru</t>
  </si>
  <si>
    <t xml:space="preserve">1943 г. Капитальный ремонт: 2019 г. </t>
  </si>
  <si>
    <t>№ 66.01.37.000.М.000643.04.21 от 28.04.2021 г.</t>
  </si>
  <si>
    <t>Осутствует</t>
  </si>
  <si>
    <t>№ 16571 от 21.09.2012 г.</t>
  </si>
  <si>
    <t xml:space="preserve">1. Пандус
2. Выделенная стоянка автотранспортных средств  для инвалидов
3. Доступные входные группы
4. Кнопка вызова
5. Наличие при входе в объект вывески с названием организации, графиком работы организации, выполненных рельефно-точечным шрифтом Брайля и на контрастном фоне
</t>
  </si>
  <si>
    <r>
      <rPr>
        <sz val="8"/>
        <color theme="1"/>
        <rFont val="Times New Roman"/>
      </rPr>
      <t xml:space="preserve">Оздоровительный лагерь с дневным пребыванием детей при Муниципальном автономном учреждении дополнительного образования </t>
    </r>
    <r>
      <rPr>
        <b/>
        <sz val="8"/>
        <color theme="1"/>
        <rFont val="Times New Roman"/>
      </rPr>
      <t>"Детско-юношеская спортивная школа "Олимп"</t>
    </r>
    <r>
      <rPr>
        <sz val="8"/>
        <color theme="1"/>
        <rFont val="Times New Roman"/>
      </rPr>
      <t xml:space="preserve">
</t>
    </r>
  </si>
  <si>
    <t>Муравьева Екатерина Юрьевна</t>
  </si>
  <si>
    <t>623701, Свердловская обл., г. Березовский, ул. Театральная, д. 13</t>
  </si>
  <si>
    <t xml:space="preserve">623704, Свердловская обл., г. Березовский, ул. Академика Королева, д. 1 а; тел. 8(34369) 4-75-35; электронная почта: bgo_sport@mail.ru
                  </t>
  </si>
  <si>
    <t>berezovskiy-sport.ru</t>
  </si>
  <si>
    <t>Крытый бассейн</t>
  </si>
  <si>
    <t>1988 г., 1975 г., капитальный ремонт 2017 г.</t>
  </si>
  <si>
    <t>№ 66.01.37.000.М.001011.05.21 от 21.05.2021 г</t>
  </si>
  <si>
    <t>№ ЛО-66-01-004968 от 22.09.2017 г.</t>
  </si>
  <si>
    <t>№ 14355 от 11.01.2012 г.</t>
  </si>
  <si>
    <t>Выделенная стоянка автотранспортных средств для инвалидов,  пандус, тактильная вывеска с названием организации, графиком работы организации, выполненных рельефно-точечным шрифтом Брайля и на контрастном фоне, кнопка вызова, доступная входная группа, санузелы для инвалидов-колясочников, сенсорная комната.</t>
  </si>
  <si>
    <r>
      <rPr>
        <sz val="8"/>
        <color theme="1"/>
        <rFont val="Times New Roman"/>
      </rPr>
      <t xml:space="preserve">Летний лагерь с дневным пребыванием детей на базе Березовского муниципального автономного учреждения "Спортивно-оздоровительный комплекс "Лидер" Физкультурно – оздоровительного комплекса "Энергия" п. Монетный,  </t>
    </r>
    <r>
      <rPr>
        <b/>
        <sz val="8"/>
        <color theme="1"/>
        <rFont val="Times New Roman"/>
      </rPr>
      <t xml:space="preserve"> (БМАУ СОК "Лидер" ФОК "Энергия" п. Монетный ) </t>
    </r>
  </si>
  <si>
    <t>Шахматов Сергей Иванович</t>
  </si>
  <si>
    <t>623701, Свердловская обл., г. Березовский, ул. Спортивная, д. 7</t>
  </si>
  <si>
    <t>623701, Свердловская обл., г. Березовский,
пос. Монетный, ул.Комсомольская, д. 12а; тел. 8(34369) 4-49-31; электронная почта: Sok-lider@mail.ru</t>
  </si>
  <si>
    <t>Соклидер.рф</t>
  </si>
  <si>
    <t>31.05 -25.06  2021г.</t>
  </si>
  <si>
    <t>декабрь 2019 г.  - дата ввода в эксплуатацию.</t>
  </si>
  <si>
    <t>№ 66.01.37.000.М.000859.05.21 от 11.05.2021</t>
  </si>
  <si>
    <t>Договор с ГБУЗ СО Березовская ЦГБ № 1 от 29.03.2021 г.</t>
  </si>
  <si>
    <r>
      <rPr>
        <sz val="8"/>
        <color theme="1"/>
        <rFont val="Times New Roman"/>
      </rPr>
      <t xml:space="preserve">Оздоровительный лагерь дневного пребывания детей при Березовском муниципальном автономном учреждении </t>
    </r>
    <r>
      <rPr>
        <b/>
        <sz val="8"/>
        <color theme="1"/>
        <rFont val="Times New Roman"/>
      </rPr>
      <t>"Спортивно-оздоровительный комплекс "Лидер"</t>
    </r>
  </si>
  <si>
    <t>Осляков Денис Владимирович</t>
  </si>
  <si>
    <t>623701, Свердловская обл., г. Березовский, ул. Спортивная, д.7; тел. 8(34369) 4-49-31; электронная почта: Sok-lider@mail.ru</t>
  </si>
  <si>
    <t>№ 66.01.37.000.М.001060.05.21 от 24.05.2021 г</t>
  </si>
  <si>
    <t xml:space="preserve">Договор с ГБУЗ СО "Березовская ЦГБ № 1" от 29.03.2021 г. </t>
  </si>
  <si>
    <r>
      <rPr>
        <sz val="8"/>
        <color theme="1"/>
        <rFont val="Times New Roman"/>
      </rPr>
      <t xml:space="preserve">Оздоровительный лагерь с дневным пребыванием детей при Березовском муниципальном автономном общеобразовательном учреждении </t>
    </r>
    <r>
      <rPr>
        <b/>
        <sz val="8"/>
        <color theme="1"/>
        <rFont val="Times New Roman"/>
      </rPr>
      <t>"Средняя общеобразовательная школа № 1 имени Героя Советского Союза Неустроева С.А."</t>
    </r>
  </si>
  <si>
    <t>муниципальное автономное учреждение</t>
  </si>
  <si>
    <t>Курмачева Ирина Александровна</t>
  </si>
  <si>
    <t>623700, Свердловская обл., г. Березовский, ул. Ленина, д. 24</t>
  </si>
  <si>
    <t>623700, Свердловская обл., г. Березовский, ул. Ленина, д. 24;  тел. 8(34369) 4-63-96; электронная почта: bgo_ou1@mail.ru</t>
  </si>
  <si>
    <t>https://1ber.uralschool.ru/</t>
  </si>
  <si>
    <t xml:space="preserve">1932 г., капитальный ремонт - 1969 г. </t>
  </si>
  <si>
    <t>№ 66.01.37.000.М.001025.05.20 от 21.05.2021 г</t>
  </si>
  <si>
    <t xml:space="preserve">Договор об организации медицинского обслуживания с ГБУЗ СО "Березовская ЦГБ" № 23 от 11.01.2021 г.  </t>
  </si>
  <si>
    <t>№ 16573 от 21.09.2012 г.</t>
  </si>
  <si>
    <r>
      <rPr>
        <sz val="8"/>
        <color theme="1"/>
        <rFont val="Times New Roman"/>
      </rPr>
      <t xml:space="preserve">Оздоровительный лагерь с дневным пребыванием детей при Березовском муниципальном автономном общеобразовательном учреждении </t>
    </r>
    <r>
      <rPr>
        <b/>
        <sz val="8"/>
        <color theme="1"/>
        <rFont val="Times New Roman"/>
      </rPr>
      <t xml:space="preserve">"Средняя общеобразовательная школа № 8" </t>
    </r>
  </si>
  <si>
    <t>Федосеев Роман Сергеевич</t>
  </si>
  <si>
    <t>623706, Свердловская обл., г. Березовский, ул. Парковая, д. 10</t>
  </si>
  <si>
    <t>623706, Свердловская обл., г. Березовский, ул. Парковая, д. 10;  тел. 8(34369) 4-74-28; электронная почта: bgo_ou8@mail.ru</t>
  </si>
  <si>
    <t>8ber.uralschool.ru</t>
  </si>
  <si>
    <t>1977 г., капитальный ремонт спортивного зала - 2015 г., капитальный ремонт главного входа - 2019 г.</t>
  </si>
  <si>
    <t>№ 66.01.37.000.М.001023.05.21 от 21.05.2021 г</t>
  </si>
  <si>
    <t>Северный ТО Роспотребнадзора, внеплановая проверка, акт от 24.06.2019 г., замечания устранены в ноябре 2019 г.</t>
  </si>
  <si>
    <t>Договор об организации медицинского обслуживания с ГБУЗ СО "Березовская ЦГБ" № 28 от 11.01.2021 г.</t>
  </si>
  <si>
    <t>№ 19958 от 18.03.2019 г.</t>
  </si>
  <si>
    <t>Пандус, табличка о режиме работы со шрифтом Брайля расширена входная группа, тьютор. Дети с ОВЗ</t>
  </si>
  <si>
    <r>
      <rPr>
        <sz val="8"/>
        <color theme="1"/>
        <rFont val="Times New Roman"/>
      </rPr>
      <t xml:space="preserve">Оздоровительный лагерь дневного пребывания для детей при Березовском муниципальном автономном общеобразовательном учреждении </t>
    </r>
    <r>
      <rPr>
        <b/>
        <sz val="8"/>
        <color theme="1"/>
        <rFont val="Times New Roman"/>
      </rPr>
      <t xml:space="preserve">"Средняя общеобразовательная школа № 9" </t>
    </r>
  </si>
  <si>
    <t>Разуваева Алиса Михайловна</t>
  </si>
  <si>
    <t>623701, Свердловская обл., г. Березовский, ул. Брусницына, д. 4</t>
  </si>
  <si>
    <t>623701, Свердловская обл., г. Березовский, ул. Брусницына, д. 4; тел. 8(34369) 4-66-77; электронная почта: bgo_ou9@mail.ru</t>
  </si>
  <si>
    <t>http://dnevnik-ural.ru</t>
  </si>
  <si>
    <t>1987 г., капитальный ремонт спортивной площадки 2018 г. Капитальный ремонт пола в спортивном зале  в 2019 г.</t>
  </si>
  <si>
    <t>№ 66.01.37.000.М.000750.05.21 от 11.05.2021 г</t>
  </si>
  <si>
    <t xml:space="preserve">№ 16566 от 20.09.2012 г. </t>
  </si>
  <si>
    <t>Обучающиеся с ОВЗ, Пандус, кнопка вызова, туалет МГН, табличка, тьютор, адаптированный сайт</t>
  </si>
  <si>
    <r>
      <rPr>
        <sz val="8"/>
        <color theme="1"/>
        <rFont val="Times New Roman"/>
      </rPr>
      <t xml:space="preserve">Оздоровительный лагерь с дневным пребыванием детей при Берёзовском муниципальном общеобразовательном учреждении </t>
    </r>
    <r>
      <rPr>
        <b/>
        <sz val="8"/>
        <color theme="1"/>
        <rFont val="Times New Roman"/>
      </rPr>
      <t>"Средняя общеобразовательная школа № 10"</t>
    </r>
  </si>
  <si>
    <t>Фром Наталья Алексеевна</t>
  </si>
  <si>
    <t>623720, Свердловская обл., г. Березовский, п. Монетный, ул. Максима Горького, д. 2А</t>
  </si>
  <si>
    <t>623720, Свердловская обл., г. Березовский, п. Монетный, ул. Максима Горького, д. 2А; тел. 8(34369) 3-40-80; электронная почта: bgo_ou10@mail.ru</t>
  </si>
  <si>
    <t>www.10ber.uralschol.ru</t>
  </si>
  <si>
    <t>Бассейн, пропускная способность 20 человек на одно занятие</t>
  </si>
  <si>
    <t>1938 г., капитальный ремонт фасада, окон, бассейна - 2018 г.</t>
  </si>
  <si>
    <t>№ 66.01.37.000.М.001110.05.21 от 25.05.2021 г</t>
  </si>
  <si>
    <t>Договор об организации медицинского обслуживания с ГБУЗ СО "Березовская ЦГБ" № 30 от 11.01.2021 г.</t>
  </si>
  <si>
    <t>№ 16660 от 09.10.2012 г.</t>
  </si>
  <si>
    <t>Дети с ОВЗ :вход оборудован пандусом, кнопка вызова, санузел для МГН, бабличка о режиме работы со шрифтом Брайля, сенсорная комната</t>
  </si>
  <si>
    <r>
      <rPr>
        <sz val="8"/>
        <color theme="1"/>
        <rFont val="Times New Roman"/>
      </rPr>
      <t xml:space="preserve">Оздоровительный лагерь с дневным пребыванием детей при Березовском муниципальном автономном общеобразовательном учреждении  </t>
    </r>
    <r>
      <rPr>
        <b/>
        <sz val="8"/>
        <color theme="1"/>
        <rFont val="Times New Roman"/>
      </rPr>
      <t>"Средняя общеобразовательная школа № 11"</t>
    </r>
  </si>
  <si>
    <t>Михеева Маргарита Викторовна</t>
  </si>
  <si>
    <t>623725, Свердловская обл., г. Березовский, п. Ключевск, ул. Чернышева, д. 8</t>
  </si>
  <si>
    <t>623725, Свердловская обл., г. Берёзовский, п. Ключевск, ул. Чернышева, д. 8; тел. 8(34369) 3-60-80; электронная почта:                bgo_ou11@mail.ru</t>
  </si>
  <si>
    <t>https://11ber.uralschool.ru/</t>
  </si>
  <si>
    <t xml:space="preserve">1974 г., капитальный ремонт спортивного зала 2015 г. </t>
  </si>
  <si>
    <t>№ 66.01.37.000.М.000541.04.21 от 21.04.2021 г</t>
  </si>
  <si>
    <t>Договор об организации медицинского обслуживания с ГБУЗ СО "Березовская ЦГБ" № 11 от 11.01.2021 г.</t>
  </si>
  <si>
    <t>№ 16567 от 20.09.2012 г.</t>
  </si>
  <si>
    <t>Дети с ОВЗ. Пандус, табличка о режиме работы со шрифтом Брайля, кнопка вызова, сенсорная комната</t>
  </si>
  <si>
    <r>
      <rPr>
        <sz val="8"/>
        <color theme="1"/>
        <rFont val="Times New Roman"/>
      </rPr>
      <t xml:space="preserve">Оздоровительный лагерь с дневным пребыванием при Березовском муниципальном автономном общеобразовательном учреждении </t>
    </r>
    <r>
      <rPr>
        <b/>
        <sz val="8"/>
        <color theme="1"/>
        <rFont val="Times New Roman"/>
      </rPr>
      <t>"Средняя общеобразовательная школа № 21"</t>
    </r>
  </si>
  <si>
    <t xml:space="preserve">Муниципальное автономное учреждение
</t>
  </si>
  <si>
    <t>Шиповалова Нина Давыдовна</t>
  </si>
  <si>
    <t>623710, Свердловская обл., г. Березовский, п. Лосиный, ул. Уральская, д. 13</t>
  </si>
  <si>
    <t>623710, Свердловская обл., г. Березовский, п. Лосиный, ул. Уральская, 13; тел. 8(34369) 3-81-90; электронная почта:   bgo_ou21@mail.ru</t>
  </si>
  <si>
    <t>https://21ber.uralschool.ru/</t>
  </si>
  <si>
    <t xml:space="preserve">1967 г., проведение капитального ремонта: 
столовой  -  2016 г. 
спортивного зала  -  2016 г., входной группы  - 2017 г.
</t>
  </si>
  <si>
    <t>№ 66.01.37.000.М.001015.04.21 от 21.04.2021 г</t>
  </si>
  <si>
    <t>Договор об организации медицинского обслуживания с ГБУЗ СО "Березовская ЦГБ" № 16 от 11.01.2021 г.</t>
  </si>
  <si>
    <t>№ 16568 от 20.09.2012 г.</t>
  </si>
  <si>
    <t>Входная группа оборудована пандусом, кнопкой вызова для инвалидов, табличкой о режиме работы со шрифтом Брайля. Учитель-дефектолог</t>
  </si>
  <si>
    <r>
      <rPr>
        <sz val="8"/>
        <color theme="1"/>
        <rFont val="Times New Roman"/>
      </rPr>
      <t xml:space="preserve">Оздоровительный лагерь  с дневным пребыванием детей при Березовском муниципальном автономном общеобразовательном учрежденим </t>
    </r>
    <r>
      <rPr>
        <b/>
        <sz val="8"/>
        <color theme="1"/>
        <rFont val="Times New Roman"/>
      </rPr>
      <t>"Средняя общеобразовательная школа № 23"</t>
    </r>
  </si>
  <si>
    <t>Зимина Юлия Евгеньевна</t>
  </si>
  <si>
    <t>623711, Свердловская обл., г. Березовский, п. Кедровка, ул. Школьная, д. 1</t>
  </si>
  <si>
    <t>623711, Свердловская обл., г. Березовский, п. Кедровка, ул. Школьная, д. 1; тел. 8(34369) 4-96-89; электронная почта: bgo_ou23@mail.ru</t>
  </si>
  <si>
    <t>https://sites.google.com/site/bmkousosh23/</t>
  </si>
  <si>
    <t>1961 г. Капитальный ремонт спортивного зала - 2018 г. Замена окон. Ремонт системы отопления - 2019 г.. 2020г - Замена покрытия кровли с установкой системы водостока и ограждения кровли
Ремонт отмостки здания
Работы по благоустройству прилегающей территории
Асфальтирование дорожки к стадиону
Асфальтирование бегового круга на стадионе
Ремонт туалетных комнат</t>
  </si>
  <si>
    <t>№ 66.01.37.000.М.001014.05.21 от 21.05.2021 г</t>
  </si>
  <si>
    <t>Договор об организации медицинского обслуживания с ГБУЗ СО "Березовская ЦГБ" № 32 от 11.01.2021 г.</t>
  </si>
  <si>
    <t>№ 16574 от 21.09.2012 г.</t>
  </si>
  <si>
    <t>Дети с ОВЗ. Входные группы сглажены. Адаптированный сайт для слабовидящих. Тактильная табличка Браиля</t>
  </si>
  <si>
    <r>
      <rPr>
        <sz val="8"/>
        <color theme="1"/>
        <rFont val="Times New Roman"/>
      </rPr>
      <t xml:space="preserve">Оздоровительный лагерь с дневным пребыванием детей при Березовском муниципальном автономном общеобразовательном учреждении </t>
    </r>
    <r>
      <rPr>
        <b/>
        <sz val="8"/>
        <color theme="1"/>
        <rFont val="Times New Roman"/>
      </rPr>
      <t xml:space="preserve">"Основная общеобразовательная школа № 30" </t>
    </r>
  </si>
  <si>
    <t>Лобудова Елена Евгеньевна</t>
  </si>
  <si>
    <t>623719, Свердловская обл., г. Березовский, п. Сарапулка, ул. Ленина, д. 50</t>
  </si>
  <si>
    <t>623719, Свердловская обл., г. Березовский, п. Сарапулка, ул. Ленина, д. 50; тел. 8(34369) 5-56-05;  электронная почта: bgo_ou30@mail.ru</t>
  </si>
  <si>
    <t>https://30ber.uralschool.ru/</t>
  </si>
  <si>
    <t>1959 г., капитальный  ремонт: пищеблок - 2015 г., санузлы - 2018 г., спортивный зал 2019 г.</t>
  </si>
  <si>
    <t>№ 66.01.37.000.М.001061.05.21 от 24.05.2021 г</t>
  </si>
  <si>
    <t>Договор об организации медицинского обслуживания с ГБУЗ СО "Березовская ЦГБ" № 34 от 11.01.2021 г.</t>
  </si>
  <si>
    <t>№ 19757 от 12.07.2018 г.</t>
  </si>
  <si>
    <t>Дети с ОВЗ: обустроена входная группа пандусом и кнопкой вызова,тактильная табличка шрифтом Брайля ,оборудован санузел для МГН</t>
  </si>
  <si>
    <r>
      <rPr>
        <sz val="8"/>
        <color theme="1"/>
        <rFont val="Times New Roman"/>
      </rPr>
      <t xml:space="preserve">Оздоровительный лагерь с дневным пребыванием детей при Березовском муниципальном автономном общеобразовательном учреждении </t>
    </r>
    <r>
      <rPr>
        <b/>
        <sz val="8"/>
        <color theme="1"/>
        <rFont val="Times New Roman"/>
      </rPr>
      <t>"Средняя общеобразовательная школа № 32"</t>
    </r>
  </si>
  <si>
    <t>Преснякова Маргарита Сергеевна</t>
  </si>
  <si>
    <t>623721, Свердловская обл., г. Березовский, п. Монетный, ул. Лермонтова, д. 9</t>
  </si>
  <si>
    <t>623721, Свердловская обл., г. Березовский, п. Монетный, ул. Лермонтова, д. 9; тел. 8(34369) 3-45-71; электронная почта:      bgo_ou32@mail.ru</t>
  </si>
  <si>
    <t>32ber.uralschool.ru</t>
  </si>
  <si>
    <t>1964 г., капитальный ремонт: спортивный зал, пищеблок - 2013 г., библиотека, кабинеты начальных классов - 2018 г., санузлы - 2019 г., санузлы (2 этаж), ремонт кровли, ремонт фасада - 2020</t>
  </si>
  <si>
    <t>№ 66.01.37.000.М.001009.05.21 от 21.05.2021 г</t>
  </si>
  <si>
    <t xml:space="preserve">Северный ТО Роспотребнадзор по Свердловской области, акт 01.11.2019 г., замечания устранены </t>
  </si>
  <si>
    <t>Договор об организации медицинского обслуживания с ГБУЗ СО "Березовская ЦГБ" № 31 от 11.01.2021 г.</t>
  </si>
  <si>
    <t>№ 17815 от 20.08.2015 г.</t>
  </si>
  <si>
    <t xml:space="preserve">Доступные входные группы,
дублирование необходимой для инвалидов, имеющих стойкие расстройства функции зрения, зрительной информации  знаками, выполненными рельефно-точечным шрифтом Брайля и на контрастном фоне
</t>
  </si>
  <si>
    <r>
      <rPr>
        <sz val="8"/>
        <color theme="1"/>
        <rFont val="Times New Roman"/>
      </rPr>
      <t xml:space="preserve">Оздоровительный лагерь с дневным пребыванием детей при Березовском муниципальном автономном общеобразовательном учреждении </t>
    </r>
    <r>
      <rPr>
        <b/>
        <sz val="8"/>
        <color theme="1"/>
        <rFont val="Times New Roman"/>
      </rPr>
      <t>"Средняя общеобразовательная школа № 33"</t>
    </r>
  </si>
  <si>
    <t>Лучшева Анна Юрьевна</t>
  </si>
  <si>
    <t xml:space="preserve">623700, Свердловская обл., г. Березовский, ул. Ленина, д. 48
</t>
  </si>
  <si>
    <t>623700, Свердловская обл., г. Березовский, ул. Ленина, д. 48; тел. 8(34369) 4-44-08;   электронная почта:  bgo_ou33@mail.ru</t>
  </si>
  <si>
    <t>http://www.ou33.ru/</t>
  </si>
  <si>
    <t xml:space="preserve">Капитальное строение с пристроем 1955 г. и 1976 г. Капитальный ремонт 1 этажа проводился в 2012 г.; ремонт спортивного зала в 2019 г. Реконструкция пищеблока в 2019 г. </t>
  </si>
  <si>
    <t>№ 66.01.37.000.М.000543.04.21 от 21.04.2021 г</t>
  </si>
  <si>
    <t>Договор об организации медицинского обслуживания с ГБУЗ СО "Березовская ЦГБ" № 35 от 11.01.2021 г.</t>
  </si>
  <si>
    <t>№ 16565 от 20.12.2012 г.</t>
  </si>
  <si>
    <t>Имеется пандус, кнопка вызова, наличие вывески, выполненной рельефно-точечным шрифтом Брайля, обеспечение предоставления услуг тьютора, адаптация официального сайта ОО для лиц с нарушением зрения (слабовидящих). Дети с ОВЗ</t>
  </si>
  <si>
    <r>
      <rPr>
        <sz val="8"/>
        <color theme="1"/>
        <rFont val="Times New Roman"/>
      </rPr>
      <t xml:space="preserve">Оздоровительный лагерь с дневным пребыванием детей на базе структурного подраздления  клубе </t>
    </r>
    <r>
      <rPr>
        <b/>
        <sz val="8"/>
        <color theme="1"/>
        <rFont val="Times New Roman"/>
      </rPr>
      <t>"Лайм" Березовского муниципального бюджетного учреждения культуры "Радуга - Центр"</t>
    </r>
  </si>
  <si>
    <t>Паздникова К.В.</t>
  </si>
  <si>
    <t>623701, Свердловская обл., г. Березовский, ул. Театральная д.7</t>
  </si>
  <si>
    <t>623704, Свердловская обл., г. Березовский,
ул.Смирнова, д. 1; тел. тел. 8(34369) 4-37-67; электронная почта: rc_bmbuk@mail.ru , laim_18@mail.ru</t>
  </si>
  <si>
    <t xml:space="preserve">Сайт: http://радугацентр-березовский.рф </t>
  </si>
  <si>
    <t>№ 66.01.37.000.М.001021.05.21 от 21.05.2021</t>
  </si>
  <si>
    <t>Договор с ГБУЗ СО Березовская ЦГБ  от 01.04.2021 г.</t>
  </si>
  <si>
    <r>
      <rPr>
        <sz val="8"/>
        <color theme="1"/>
        <rFont val="Times New Roman"/>
      </rPr>
      <t xml:space="preserve">Оздоровительный лагерь с дневным пребыванием детей при </t>
    </r>
    <r>
      <rPr>
        <b/>
        <sz val="8"/>
        <color theme="1"/>
        <rFont val="Times New Roman"/>
      </rPr>
      <t>клубе "Гранат"</t>
    </r>
    <r>
      <rPr>
        <sz val="8"/>
        <color theme="1"/>
        <rFont val="Times New Roman"/>
      </rPr>
      <t xml:space="preserve"> Березовского муниципального бюджетного учреждения культуры </t>
    </r>
    <r>
      <rPr>
        <b/>
        <sz val="8"/>
        <color theme="1"/>
        <rFont val="Times New Roman"/>
      </rPr>
      <t>"Радуга - Центр"</t>
    </r>
  </si>
  <si>
    <t>Калинина Мария Андреевна</t>
  </si>
  <si>
    <t xml:space="preserve">623701, Свердловская обл., г. Березовский, ул. Театральная д. 21, кв. 71-72; тел. 8(34369) 4-37-67; электронная почта: rc_bmbuk@mail.ru </t>
  </si>
  <si>
    <t>Питание двухразовое, без проживания</t>
  </si>
  <si>
    <t>№ 66.01.37.000.М001021.05.21 от 21.05.2021 г.</t>
  </si>
  <si>
    <t>Договор с ГБУЗ СО Березовская ЦГБ № 2 от 09.03.2021 г.</t>
  </si>
  <si>
    <r>
      <rPr>
        <sz val="8"/>
        <color theme="1"/>
        <rFont val="Times New Roman"/>
      </rPr>
      <t xml:space="preserve">Лагерь с дневным пребыванием детей при муниципальном казенном общеобразовательном учреждении - </t>
    </r>
    <r>
      <rPr>
        <b/>
        <sz val="8"/>
        <color theme="1"/>
        <rFont val="Times New Roman"/>
      </rPr>
      <t xml:space="preserve">основной общеобразовательной школе с. Киргишаны </t>
    </r>
  </si>
  <si>
    <t>Шилдаева Ирина Сергеевна</t>
  </si>
  <si>
    <t>623053, Свердловская обл., Нижнесергинский р-н, с. Киргишаны, ул. Школьная, д. 4</t>
  </si>
  <si>
    <t>623053, Свердловская обл., Нижнесергинский р-н, с. Киргишаны, ул. Школьная, д. 4; тел.  8(34398) 6-36-19; электронная почта: kirg-school@yandex.ru</t>
  </si>
  <si>
    <t>https://kirg.uralschool.ru/</t>
  </si>
  <si>
    <t>01.06 - 30.06  2021 г.</t>
  </si>
  <si>
    <t>1968 г., капитальный ремонт - 2014 г.</t>
  </si>
  <si>
    <t>№ 66.01.37.000.М.001058.05.21 от 24.05.2021 г.</t>
  </si>
  <si>
    <t>1.ОНД УНД и ПР ГУ МЧС по Сверд.области  -  16.11.2020 г.;
2.Роспотребнадзор 09.10.2020 г.; 3.Роспотребнадзор 15.01.2021 г.,  Все нарушения устранены</t>
  </si>
  <si>
    <t>Договор № 1 от 01.01.2015 г. с ГБУЗ СО "Бисертская ГБ"</t>
  </si>
  <si>
    <t>№ 15251 от 17.02.2012 г.</t>
  </si>
  <si>
    <r>
      <rPr>
        <sz val="8"/>
        <color theme="1"/>
        <rFont val="Times New Roman"/>
      </rPr>
      <t>Лагерь с дневным пребыванием детей при муниципальном казенном образовательном учреждении дополнительного образования - "</t>
    </r>
    <r>
      <rPr>
        <b/>
        <sz val="8"/>
        <color theme="1"/>
        <rFont val="Times New Roman"/>
      </rPr>
      <t>Доме детского творчества</t>
    </r>
    <r>
      <rPr>
        <sz val="8"/>
        <color theme="1"/>
        <rFont val="Times New Roman"/>
      </rPr>
      <t xml:space="preserve">" </t>
    </r>
  </si>
  <si>
    <t>Червякова Юлия Петровна</t>
  </si>
  <si>
    <t xml:space="preserve">623050, Свердловская обл., Нижнесергинский р-н, пгт. Бисерть,
ул. Дзержинского, д. 2а
</t>
  </si>
  <si>
    <t>623050, Свердловская обл., Нижнесергинский р-н, пгт. Бисерть,
ул. Дзержинского, д. 2а;
тел: 8(34398) 6-14-11; электронная почта: ddtbgo@yandex.ru</t>
  </si>
  <si>
    <t>ddtbgo.ucoz.com</t>
  </si>
  <si>
    <t>Летняя смена в 2021 г. не состоится</t>
  </si>
  <si>
    <t>1965 г.</t>
  </si>
  <si>
    <t>№ 66.01.37.000.М.002758.11.19 от 12.11.2019 г.</t>
  </si>
  <si>
    <t>Договор № 0/5 от 10.01.2018 г. с ГБУЗ СО "Бисертская ГБ"</t>
  </si>
  <si>
    <t>№ 19676 от 03.04.2018 г.</t>
  </si>
  <si>
    <r>
      <rPr>
        <sz val="8"/>
        <color theme="1"/>
        <rFont val="Times New Roman"/>
      </rPr>
      <t xml:space="preserve">Лагерь с дневным пребыванием детей при муниципальном казенном общеобразовательном учреждении </t>
    </r>
    <r>
      <rPr>
        <b/>
        <sz val="8"/>
        <color theme="1"/>
        <rFont val="Times New Roman"/>
      </rPr>
      <t>"Бисертская средняя школа № 2"</t>
    </r>
  </si>
  <si>
    <t>Никова Елена Федоровна</t>
  </si>
  <si>
    <t>623050, Свердловская обл., Нижнесергинский р-н, пгт. Бисерть, ул. Чапаева, д. 7</t>
  </si>
  <si>
    <t>623050, Свердловская обл., Нижнесергинский р-н, пгт. Бисерть, ул. Чапаева, д. 7; тел. 8(34398) 6-16-30; электронная почта: bisertschool2@yandex.ru</t>
  </si>
  <si>
    <t>http://bisertschool2.ucoz.ru</t>
  </si>
  <si>
    <t>1972 г., капитальный ремонт - 2018 г.</t>
  </si>
  <si>
    <t>№ 66.01.37.000.М.001261.05.21 от 28.05.2021 г</t>
  </si>
  <si>
    <t>ОНиПР Нижнесергинского муниципального района, Бисертского городского округа управления надзорной деятельнотси и профилактической работы ГУ МЧС России по Свердловской области. Акт проверки № 69 от 09.11.2019 г.</t>
  </si>
  <si>
    <t>№ 19656 от 21.03.2018 г.</t>
  </si>
  <si>
    <t>Организация обеспечена</t>
  </si>
  <si>
    <r>
      <rPr>
        <sz val="8"/>
        <color theme="1"/>
        <rFont val="Times New Roman"/>
      </rPr>
      <t xml:space="preserve">Лагерь с дневным пребыванием детей при муниципальном казенном общеобразовательном учреждении </t>
    </r>
    <r>
      <rPr>
        <b/>
        <sz val="8"/>
        <color theme="1"/>
        <rFont val="Times New Roman"/>
      </rPr>
      <t>"Бисертская средняя школа № 1"</t>
    </r>
  </si>
  <si>
    <t>Осовик Гулинара Махаметнуровна</t>
  </si>
  <si>
    <t xml:space="preserve">623050, Свердловская обл., пгт. Бисерть, ул. Октябрьская,  д. 10 </t>
  </si>
  <si>
    <t xml:space="preserve">623050, Свердловская обл., пгт. Бисерть, 
ул. Октябрьская, д. 10; 
тел. 8(34398) 6-21-87;
электронная почта: bisert-schkola@yandex.ru
</t>
  </si>
  <si>
    <t>http://www.bisert-school.ucoz.ru</t>
  </si>
  <si>
    <t>№ 66.01.37.000.М.001059.05.21 от 24.05.2021 г</t>
  </si>
  <si>
    <t xml:space="preserve">Внеплановая документарная проверка Управления РПН по СО согласно Распоряжения 
№ 01-01-01-03-11/15556 от 27.05.2019 г. 
</t>
  </si>
  <si>
    <t>№ 19689 от 12.04.2018 г.</t>
  </si>
  <si>
    <t>Имеется возможность хранения лекарственных препаратов в холодильнике</t>
  </si>
  <si>
    <r>
      <rPr>
        <sz val="8"/>
        <color theme="1"/>
        <rFont val="Times New Roman"/>
      </rPr>
      <t xml:space="preserve">Лагерь дневного пребывания "Солнышко"  при Муниципальном общеобразовательном учреждении  </t>
    </r>
    <r>
      <rPr>
        <b/>
        <sz val="8"/>
        <color theme="1"/>
        <rFont val="Times New Roman"/>
      </rPr>
      <t>средняя общеобразовательная школа № 1</t>
    </r>
    <r>
      <rPr>
        <sz val="8"/>
        <color theme="1"/>
        <rFont val="Times New Roman"/>
      </rPr>
      <t xml:space="preserve">
</t>
    </r>
  </si>
  <si>
    <t>Буглова Светлана Владимировна</t>
  </si>
  <si>
    <t>623530, Свердловская обл., г. Богданович, ул. Ленина, д. 3</t>
  </si>
  <si>
    <t xml:space="preserve">623530, Свердловская обл.,  г. Богданович, ул. Ленина, д.3;  тел. 8(34376) 5-67-04; электронная почта: sosh_1@uobgd.ru </t>
  </si>
  <si>
    <t>b1.uralschool.ru</t>
  </si>
  <si>
    <t>22.03 – 28.03, 07.06 – 30.06, 25.10 – 31.10 2021 г.</t>
  </si>
  <si>
    <t>1962 г.</t>
  </si>
  <si>
    <t>№ 66.01.37.000.М.000917.05.21 от 19.05.2021 г</t>
  </si>
  <si>
    <t xml:space="preserve">ЛО-66-01-006513 от 28.05.2020. </t>
  </si>
  <si>
    <t>№ 17601 от 22.11.2013 г.</t>
  </si>
  <si>
    <t>Установлены пандусы на ступенях лестниц 1 этажа и на крыльце при входе для слабовидящих, кнопки вызова персонала для инвалидов, оборудован туалет для маломобильных групп населения. Вывеска шрифтом Брайля, желтые двухсторонние круги на дверях</t>
  </si>
  <si>
    <r>
      <rPr>
        <sz val="8"/>
        <color theme="1"/>
        <rFont val="Times New Roman"/>
      </rPr>
      <t xml:space="preserve">Летний оздоровительный лагерь дневного пребывания детей и подростков "Солнышко"  при Муниципальном общеобразовательном учреждении - </t>
    </r>
    <r>
      <rPr>
        <b/>
        <sz val="8"/>
        <color theme="1"/>
        <rFont val="Times New Roman"/>
      </rPr>
      <t>средней общеобразовательной школе № 4</t>
    </r>
  </si>
  <si>
    <t>Ельцова Людмила Юрьевна</t>
  </si>
  <si>
    <t>623530,  Свердловская обл., г. Богданович, ул. Школьная, д. 2</t>
  </si>
  <si>
    <t>623530, Свердловская обл., г. Богданович, ул. Школьная, д. 2; тел. 8(34376) 5-38-50, 5-39-51; электронная почта: sosh_4@uobgd.ru</t>
  </si>
  <si>
    <t>https://b4.uralschool.ru/</t>
  </si>
  <si>
    <t>№ 66.01.37.000.М.000838.05.21 от 14.05.2021 г</t>
  </si>
  <si>
    <t>№ 17558 от 06.11.2013 г.</t>
  </si>
  <si>
    <t>Сигнальные полосы на ступенях лестниц и на крыльце при входе для слабовидящих,  кнопка вызова персонала для инвалидов. При входе и в здании школы  сигнальная маркировка на стеклянных дверях и эвакуационных выходах</t>
  </si>
  <si>
    <r>
      <rPr>
        <sz val="8"/>
        <color theme="1"/>
        <rFont val="Times New Roman"/>
      </rPr>
      <t xml:space="preserve">Лагерь дневного пребывания "Юный патриот"  на базе Муниципального автономного общеобразовательного учреждения </t>
    </r>
    <r>
      <rPr>
        <b/>
        <sz val="8"/>
        <color theme="1"/>
        <rFont val="Times New Roman"/>
      </rPr>
      <t xml:space="preserve">"Общеобразовательная школа-интернат № 9 среднего общего образования" </t>
    </r>
    <r>
      <rPr>
        <sz val="8"/>
        <color theme="1"/>
        <rFont val="Times New Roman"/>
      </rPr>
      <t xml:space="preserve">
</t>
    </r>
  </si>
  <si>
    <t>Афанасьева Елена Ивановна</t>
  </si>
  <si>
    <t xml:space="preserve">623530, Свердловская обл., г. Богданович,   ул. Рокицанская, д. 6-а </t>
  </si>
  <si>
    <t>623530,  Свердловская обл., г. Богданович,  ул. Рокицанская, д. 6-а; тел.: 8(34376) 5-15-21, 5-15-71, 5-13-13; электронная почта: sosh_9@uobgd.ru</t>
  </si>
  <si>
    <t>https://b9.uralschool.ru/</t>
  </si>
  <si>
    <t>1967 г., ремонт спортивных объектов - 2008 г.</t>
  </si>
  <si>
    <t>№ 66.01.37.000.М.000835.05.21 от 14.05.2021 г</t>
  </si>
  <si>
    <t xml:space="preserve">ЛО-66-01-006391 от 28.02.2020 г
</t>
  </si>
  <si>
    <t>№ 18431 от 24.03.2016 г.</t>
  </si>
  <si>
    <r>
      <rPr>
        <sz val="8"/>
        <color theme="1"/>
        <rFont val="Times New Roman"/>
      </rPr>
      <t>Лагерь дневного пребывания "Радуга"  на базе муниципального общеобразовательного учреждения</t>
    </r>
    <r>
      <rPr>
        <b/>
        <sz val="8"/>
        <color theme="1"/>
        <rFont val="Times New Roman"/>
      </rPr>
      <t xml:space="preserve"> Байновской средней общеобразовательной школы </t>
    </r>
    <r>
      <rPr>
        <sz val="8"/>
        <color theme="1"/>
        <rFont val="Times New Roman"/>
      </rPr>
      <t xml:space="preserve">
</t>
    </r>
  </si>
  <si>
    <t>Глазкова Наталья Владимировна</t>
  </si>
  <si>
    <t xml:space="preserve">623521, Свердловскаая обл., Богдановичский р-н, с. Байны, ул. 8 Марта, д. 5 </t>
  </si>
  <si>
    <t>623521, Свердловскаая обл., Богдановичский р-н, с. Байны, ул. 8 Марта, д. 5; тел. 8(34376) 3-23-74; электронная почта:  baj_sosh@uobgd.ru</t>
  </si>
  <si>
    <t>b.11uralschool.ru</t>
  </si>
  <si>
    <t>№ 66.01.37.000.М.000916.05.21 от 19.05.2021 г</t>
  </si>
  <si>
    <t xml:space="preserve">ЛО-66-01-006513 от 28.05.2020. 
</t>
  </si>
  <si>
    <t>№ 19653 от 20.03.18 г.</t>
  </si>
  <si>
    <t>Сигнальные полосы на ступенях лестниц и на крыльце при входе для слабовидящих</t>
  </si>
  <si>
    <r>
      <rPr>
        <sz val="8"/>
        <color theme="1"/>
        <rFont val="Times New Roman"/>
      </rPr>
      <t xml:space="preserve">Лагерь дневного пребывания "Радуга"  при Муниципальном автономном общеобразовательном учреждении - </t>
    </r>
    <r>
      <rPr>
        <b/>
        <sz val="8"/>
        <color theme="1"/>
        <rFont val="Times New Roman"/>
      </rPr>
      <t>Тыгишская средняя общеобразовательная школа</t>
    </r>
  </si>
  <si>
    <t>Ветчинова Татьяна Николаевна</t>
  </si>
  <si>
    <t>623501, Свердловская обл., Богдановичский р-н, с. Тыгиш, ул. Юбилейная, 99</t>
  </si>
  <si>
    <t>623501, Свердловская обл., Богдановичский р-н, с. Тыгиш, ул. Юбилейная, 99; тел. 8(34376) 3-13-03; электронная почта: tug_sosh@uobgd.ru</t>
  </si>
  <si>
    <t>b23.uralschool.ru</t>
  </si>
  <si>
    <t>№ 66.01.37.000.М.000690.05.21 от 11.05.2021 г</t>
  </si>
  <si>
    <t>№ 19497 от 29.09.2017 г.</t>
  </si>
  <si>
    <t>Сигнальные полосы на ступенях лестниц и на крыльце при входе для слабовидящих, для слабовидящих табличка с шрифтом брайля о режиме работе, учебные места кабинетов 1 этажа созданы с учетом подъезда и разворота кресла-коляски, на первом этаже без перепада высот от уровня входа находятся аудитории. Обеспечена  доступность путей движения</t>
  </si>
  <si>
    <r>
      <rPr>
        <sz val="8"/>
        <color theme="1"/>
        <rFont val="Times New Roman"/>
      </rPr>
      <t xml:space="preserve">Лагерь дневного пребывания "Радуга"  на базе муниципального автономного общеобразовательного учреждения - </t>
    </r>
    <r>
      <rPr>
        <b/>
        <sz val="8"/>
        <color theme="1"/>
        <rFont val="Times New Roman"/>
      </rPr>
      <t>Грязновская средняя общеобразовательная школа</t>
    </r>
    <r>
      <rPr>
        <sz val="8"/>
        <color theme="1"/>
        <rFont val="Times New Roman"/>
      </rPr>
      <t xml:space="preserve">
</t>
    </r>
  </si>
  <si>
    <t>Лыжина Ксения Валентиновна</t>
  </si>
  <si>
    <t>623508, Свердловская обл., Богдановичский р-н, с. Грязновское  ул. Зарывных, д. 2</t>
  </si>
  <si>
    <t>623508, Свердловская обл., Богдановичский р-н, с. Грязновское  ул. Зарывных, д. 2; тел. 8(34376) 3-53-49; электронная почта: Grja_sosh@uobgd.ru</t>
  </si>
  <si>
    <t>http://b15.uralschool.ru/</t>
  </si>
  <si>
    <t>№ 66.01.37.000.М.000833.05.21 от 14.05.2021 г</t>
  </si>
  <si>
    <t xml:space="preserve">№ 17951 от 27.10.2015 г. </t>
  </si>
  <si>
    <t>Вход в здание оборудован пандусом, имеется кнопка вызова персонала</t>
  </si>
  <si>
    <r>
      <rPr>
        <sz val="8"/>
        <color theme="1"/>
        <rFont val="Times New Roman"/>
      </rPr>
      <t xml:space="preserve">Лагерь дневного пребывания при Муниципальном автономном общеобразовательном учреждении  </t>
    </r>
    <r>
      <rPr>
        <b/>
        <sz val="8"/>
        <color theme="1"/>
        <rFont val="Times New Roman"/>
      </rPr>
      <t>"Волковская средняя общеобразовательная школа"</t>
    </r>
  </si>
  <si>
    <t>Жумагулова Дарья Александровна</t>
  </si>
  <si>
    <t xml:space="preserve">623511, Свердловская обл., Богдановичский р-н, с. Волковское,  пер. Коммунаров, д. 4
</t>
  </si>
  <si>
    <t xml:space="preserve">623511,  Свердловская обл., Богдановичский р-н, с. Волковское,  пер. Коммунаров, д. 4, тел. 8(34376) 3-35-36; электронная почта: vol_sosh@uobgd.ru
</t>
  </si>
  <si>
    <t xml:space="preserve">b13.uraischool.ru 
</t>
  </si>
  <si>
    <t>№ 66.01.37.000.М.000837.05.21 от 14.05.2021 г</t>
  </si>
  <si>
    <t>№ 19548 от 05.12.2017 г.</t>
  </si>
  <si>
    <r>
      <rPr>
        <sz val="8"/>
        <color theme="1"/>
        <rFont val="Times New Roman"/>
      </rPr>
      <t xml:space="preserve">Лагерь дневного пребывания  "Солнышко"  на базе муниципального автономного общеобразовательного учреждения </t>
    </r>
    <r>
      <rPr>
        <b/>
        <sz val="8"/>
        <color theme="1"/>
        <rFont val="Times New Roman"/>
      </rPr>
      <t xml:space="preserve">"Барабинская средняя общеобразовательная школа" </t>
    </r>
    <r>
      <rPr>
        <sz val="8"/>
        <color theme="1"/>
        <rFont val="Times New Roman"/>
      </rPr>
      <t xml:space="preserve">
</t>
    </r>
  </si>
  <si>
    <t>Пиканова Наталья Юрьевна</t>
  </si>
  <si>
    <t xml:space="preserve">623509, Свердловская обл., с. Бараба, ул. Ленина, д. 63А     </t>
  </si>
  <si>
    <t xml:space="preserve">623509, Свердловская обл., с. Бараба, ул. Ленина, д. 63 А; тел. 8(34376) 3-63-33; электронная почта: bar_sosh@uobgd.ru </t>
  </si>
  <si>
    <t xml:space="preserve">b12.uraischool.ru 
</t>
  </si>
  <si>
    <t>№ 66.01.37.000.М.000694.05.21 от 11.05.2021 г</t>
  </si>
  <si>
    <t>№ 19326 от 14.03.2017 г.</t>
  </si>
  <si>
    <t>Вход в здание оборудован пандусом</t>
  </si>
  <si>
    <r>
      <rPr>
        <sz val="8"/>
        <color theme="1"/>
        <rFont val="Times New Roman"/>
      </rPr>
      <t xml:space="preserve">Лагерь дневного пребывания "Радуга"  на базе Муниципального автономного общеобразовательного учреждения </t>
    </r>
    <r>
      <rPr>
        <b/>
        <sz val="8"/>
        <color theme="1"/>
        <rFont val="Times New Roman"/>
      </rPr>
      <t xml:space="preserve">"Коменская средняя общеобразовательная школа" </t>
    </r>
  </si>
  <si>
    <t xml:space="preserve">Бобошина Наталья Геннадьевна,                            </t>
  </si>
  <si>
    <t>623502,  Свердловская обл., Богдановичский р-н, с. Коменки, ул. 30 лет Победы, д. 14</t>
  </si>
  <si>
    <t>623502,   Свердловская обл., Богдановичский р-н,  с. Коменки, ул. 30 лет Победы, д. 14; тел. 8 (34376) 3-95-34; электронная почта: kom_sosh@uobgd.ru</t>
  </si>
  <si>
    <t>b18.uralscool.ru</t>
  </si>
  <si>
    <t>№ 66.01.37.000.М.001006.05.21 от 21.05.2021 г</t>
  </si>
  <si>
    <t>№ 19464 от 03.08.2017 г.</t>
  </si>
  <si>
    <r>
      <rPr>
        <sz val="8"/>
        <color theme="1"/>
        <rFont val="Times New Roman"/>
      </rPr>
      <t xml:space="preserve">Лагерь дневного пребывания "Палитра"  на базе Муниципального автономного общеобразовательного учреждения </t>
    </r>
    <r>
      <rPr>
        <b/>
        <sz val="8"/>
        <color theme="1"/>
        <rFont val="Times New Roman"/>
      </rPr>
      <t xml:space="preserve">Чернокоровской средней общеобразовательной школы </t>
    </r>
    <r>
      <rPr>
        <sz val="8"/>
        <color theme="1"/>
        <rFont val="Times New Roman"/>
      </rPr>
      <t xml:space="preserve">
</t>
    </r>
  </si>
  <si>
    <t>Максимова Луиза Александровна</t>
  </si>
  <si>
    <t>623515, Свердловская обл., Богдановический р-н, с. Чернокоровское, ул. Комсомольская, д. 47 а</t>
  </si>
  <si>
    <t>623515, Свердловская обл., Богдановический р-н, с. Чернокоровское, ул. Комсомольская, д. 47 а; тел. 8(34376) 3-36-25; электронная почта: cher_sosh@uobgd.ru</t>
  </si>
  <si>
    <t>u24.uralschool.ru</t>
  </si>
  <si>
    <t>№ 66.01.37.000.М.000840.05.21 от 14.05.2021 г</t>
  </si>
  <si>
    <t xml:space="preserve">№ 19506 от 11.10.2017 г. </t>
  </si>
  <si>
    <r>
      <rPr>
        <sz val="8"/>
        <color theme="1"/>
        <rFont val="Times New Roman"/>
      </rPr>
      <t xml:space="preserve">Лагерь дневного пребывания  "Родничок" на базе муниципального автономного общеобразовательного учреждения  </t>
    </r>
    <r>
      <rPr>
        <b/>
        <sz val="8"/>
        <color theme="1"/>
        <rFont val="Times New Roman"/>
      </rPr>
      <t>Ильинской средней общеобразовательной школы</t>
    </r>
    <r>
      <rPr>
        <sz val="8"/>
        <color theme="1"/>
        <rFont val="Times New Roman"/>
      </rPr>
      <t xml:space="preserve">
</t>
    </r>
  </si>
  <si>
    <t>Шаламова Юлия Николаевна</t>
  </si>
  <si>
    <t xml:space="preserve">623512, Свердловская обл., Богдановичский р-н, с. Ильинское, ул. Ленина, д. 22б; </t>
  </si>
  <si>
    <t xml:space="preserve">623512, Свердловская обл., Богдановичский р-н, с. Ильинское, ул. Ленина, д. 22б; тел.  8(34376) 3-83-86; электронная почта: il_sosh@uobgd.ru </t>
  </si>
  <si>
    <t>b16.uralschool.ru/</t>
  </si>
  <si>
    <t>1960 г.</t>
  </si>
  <si>
    <t>№ 66.01.37.000.М.000915.05.21 от 19.05.2021 г</t>
  </si>
  <si>
    <t>№ 19763 от 24.07.2018 г.</t>
  </si>
  <si>
    <r>
      <rPr>
        <sz val="8"/>
        <color theme="1"/>
        <rFont val="Times New Roman"/>
      </rPr>
      <t xml:space="preserve">Лагерь дневного пребывания  "Непоседы" на базе муниципального автономного общеобразовательного учреждения  </t>
    </r>
    <r>
      <rPr>
        <b/>
        <sz val="8"/>
        <color theme="1"/>
        <rFont val="Times New Roman"/>
      </rPr>
      <t xml:space="preserve">"Каменноозерская основная общеобразовательная школа" </t>
    </r>
    <r>
      <rPr>
        <sz val="8"/>
        <color theme="1"/>
        <rFont val="Times New Roman"/>
      </rPr>
      <t xml:space="preserve">
</t>
    </r>
  </si>
  <si>
    <t>Пиканова Наталья Викторовна</t>
  </si>
  <si>
    <t>623506, Свердловская обл., Богдановичский р-н, с. Каменноозерское, ул. 8 Марта д. 4</t>
  </si>
  <si>
    <t>623506, Свердловская обл., Богдановичский р-н, с. Каменноозерское, ул. 8 Марта, д. 4; тел. 8(34376) 3-31-99; электронная почта: Kam_oosh@uobgd.ru</t>
  </si>
  <si>
    <t>b17.uralschool.ru</t>
  </si>
  <si>
    <t>1986 г.</t>
  </si>
  <si>
    <t>№ 66.01.37.000.М.000836.05.21 от 14.05.2021 г.</t>
  </si>
  <si>
    <t>№ 19710 от 03.05.2018 г.</t>
  </si>
  <si>
    <t>Сигнальные полосы на ступенях лестниц  для слабовидящих на входе и по всему зданию</t>
  </si>
  <si>
    <r>
      <rPr>
        <sz val="8"/>
        <color theme="1"/>
        <rFont val="Times New Roman"/>
      </rPr>
      <t xml:space="preserve">Лагерь дневного пребывания  на базе муниципального автономного общеобразовательного учреждения  </t>
    </r>
    <r>
      <rPr>
        <b/>
        <sz val="8"/>
        <color theme="1"/>
        <rFont val="Times New Roman"/>
      </rPr>
      <t xml:space="preserve"> Троицкой средней общеобразовательной школы</t>
    </r>
    <r>
      <rPr>
        <sz val="8"/>
        <color theme="1"/>
        <rFont val="Times New Roman"/>
      </rPr>
      <t xml:space="preserve">
</t>
    </r>
  </si>
  <si>
    <t>Ковальская Ирина Александровна</t>
  </si>
  <si>
    <t>6605006376</t>
  </si>
  <si>
    <t xml:space="preserve">623505, Свердловская обл., Богдановичский р-н, с. Троицкое, ул. Пургина, д. 4 </t>
  </si>
  <si>
    <t xml:space="preserve">623505, Свердловская обл., Богдановичский р-н, с. Троицкое, ул. Пургина, д. 4; тел. 8(34376) 3-74-47; электронная почта: Tro_sosh@uobgd.ru </t>
  </si>
  <si>
    <t>b22.uralschool.ru</t>
  </si>
  <si>
    <t>1972 г., капитальный  ремонт - 2010 г.</t>
  </si>
  <si>
    <t>№ 66.01.37.000.М.000909.05.21 от 19.05.2021 г</t>
  </si>
  <si>
    <t>№ 19526 от 07.11.2017 г.</t>
  </si>
  <si>
    <r>
      <rPr>
        <sz val="8"/>
        <color theme="1"/>
        <rFont val="Times New Roman"/>
      </rPr>
      <t xml:space="preserve">Летний оздоровительный лагерь с дневным пребыванием детей  при Муниципальном автономном общеобразовательном учреждении </t>
    </r>
    <r>
      <rPr>
        <b/>
        <sz val="8"/>
        <color theme="1"/>
        <rFont val="Times New Roman"/>
      </rPr>
      <t>Кунарской средней общеобразовательной школе</t>
    </r>
  </si>
  <si>
    <t>Пантелеева Маргарита Анатольевна</t>
  </si>
  <si>
    <t xml:space="preserve">623507, Свердловская обл., Богдановичский р-н, с. Кунарское, ул. Ленина, д. 3
</t>
  </si>
  <si>
    <t xml:space="preserve">623507, Свердловская обл., Богдановичский р-н, с. Кунарское, ул. Ленина, д. 3; тел. 8(34376) 3-41-37; электронная почта: kun_sosh@uobgd.ru
</t>
  </si>
  <si>
    <t>https://b19.uralschool.ru/</t>
  </si>
  <si>
    <t>№ 66.01.37.000.М.001018.05.21 от 21.05.2021 г</t>
  </si>
  <si>
    <t>№ 19504 от 11.10.2017 г.</t>
  </si>
  <si>
    <t>Сигнальные полосы на ступенях лестниц и на крыльце при входе для слабовидящих, указан номер телефона на двери школы</t>
  </si>
  <si>
    <r>
      <rPr>
        <sz val="8"/>
        <color theme="1"/>
        <rFont val="Times New Roman"/>
      </rPr>
      <t xml:space="preserve">Лагерь дневного пребывания "Солнышко"  на базе муниципального автономного общеобразовательного учреждения </t>
    </r>
    <r>
      <rPr>
        <b/>
        <sz val="8"/>
        <color theme="1"/>
        <rFont val="Times New Roman"/>
      </rPr>
      <t>Гарашкинской средней общеобразовательной школы</t>
    </r>
  </si>
  <si>
    <t>Дидковская Светлана Николаевна</t>
  </si>
  <si>
    <t>623513, Свердловская обл., Богдановичский р-н, с. Гарашкинское, ул. Ильича, д. 15а</t>
  </si>
  <si>
    <t>623513, Свердловская обл., Богдановичский р-н, с. Гарашкинское, ул. Ильича, д. 15а; тел. 8(34376) 3-45-48; электронная почта: Gar_sosh@uobgd.ru</t>
  </si>
  <si>
    <t>1976 г., капитальный ремонт - 2014 г.</t>
  </si>
  <si>
    <t>№ 66.01.37.000.М.000914.05.21 от 19.05.2021 г</t>
  </si>
  <si>
    <t>№ 19529 от 08.11.2017 г.</t>
  </si>
  <si>
    <t>Имеются сигнальные полосы на крыльце при входе</t>
  </si>
  <si>
    <r>
      <rPr>
        <sz val="8"/>
        <color theme="1"/>
        <rFont val="Times New Roman"/>
      </rPr>
      <t xml:space="preserve">Лагерь дневного пребывания "Солнечный лучик"  на базе муниципального автономного общеобразовательного учреждения </t>
    </r>
    <r>
      <rPr>
        <b/>
        <sz val="8"/>
        <color theme="1"/>
        <rFont val="Times New Roman"/>
      </rPr>
      <t xml:space="preserve">"Полдневская основная общеобразовательная школа" </t>
    </r>
    <r>
      <rPr>
        <sz val="8"/>
        <color theme="1"/>
        <rFont val="Times New Roman"/>
      </rPr>
      <t xml:space="preserve">
</t>
    </r>
  </si>
  <si>
    <t>Майер Анна Владимировна</t>
  </si>
  <si>
    <t xml:space="preserve">623503, Свердловская обл., Богдановичский р-н, п. Полдневой, ул. Вокзальная, д. 5 </t>
  </si>
  <si>
    <t xml:space="preserve">623503, Свердловская обл., Богдановичский р-н, п. Полдневой, ул. Вокзальная, д. 5; тел. 8(34376) 3-27-89; электронная почта:
pol_oosh@uobgd.ru
</t>
  </si>
  <si>
    <t>https://b21.uralschool.ru/</t>
  </si>
  <si>
    <t>1948 г.</t>
  </si>
  <si>
    <t>№ 66.01.37.000.М.000839.05.21 от 14.05.2021 г</t>
  </si>
  <si>
    <t>№ 19711 от 03.05.2018 г.</t>
  </si>
  <si>
    <t>Сигнальные полосы на ступенях лестниц крыльца, знак "Доступная среда" на входной и запасной двери, установлена ручка в кабинке в туалетных комнатах</t>
  </si>
  <si>
    <r>
      <rPr>
        <sz val="8"/>
        <color theme="1"/>
        <rFont val="Times New Roman"/>
      </rPr>
      <t xml:space="preserve">Лагерь дневного пребывания "УвлекариУМ"  на базе Муниципального бюджетного учреждения дополнительного образования </t>
    </r>
    <r>
      <rPr>
        <b/>
        <sz val="8"/>
        <color theme="1"/>
        <rFont val="Times New Roman"/>
      </rPr>
      <t xml:space="preserve">Центра детского творчества "Креатив" </t>
    </r>
  </si>
  <si>
    <t xml:space="preserve">Муниципальное бюджетное учреждение
</t>
  </si>
  <si>
    <t xml:space="preserve">Борнякова Елена Дмитриевна </t>
  </si>
  <si>
    <t xml:space="preserve">623532, Свердловская обл., г. Богданович, ул. Гастелло, д. 57- А 
</t>
  </si>
  <si>
    <t xml:space="preserve">623532, Свердловская обл., г. Богданович, 
ул. Ленина, д.7; тел. 8(34376) 5-69-66; электронная почта: cdt-direktor@mail.ru 
</t>
  </si>
  <si>
    <t>https://b25.uralschool.ru/</t>
  </si>
  <si>
    <t>1952 г.</t>
  </si>
  <si>
    <t>№ 66.01.37.000.М.000832.05.21 от 14.05.2021 г</t>
  </si>
  <si>
    <t>№ 19072 от 14.10. 2016 г.</t>
  </si>
  <si>
    <t>Сигнальные полосы на крыльце</t>
  </si>
  <si>
    <r>
      <rPr>
        <sz val="8"/>
        <color theme="1"/>
        <rFont val="Times New Roman"/>
      </rPr>
      <t xml:space="preserve">Летний оздоровительный лагерь с дневным пребыванием детей "Герои России" при муниципальном общеобразовательном учреждении </t>
    </r>
    <r>
      <rPr>
        <b/>
        <sz val="8"/>
        <color theme="1"/>
        <rFont val="Times New Roman"/>
      </rPr>
      <t xml:space="preserve"> "Средняя общеобразовательная школа № 2 </t>
    </r>
  </si>
  <si>
    <t>Руколеев Дмитрий Александрович</t>
  </si>
  <si>
    <t>623530, Свердловская обл., г. Богданович, ул. Кунавина, д. 31</t>
  </si>
  <si>
    <t xml:space="preserve">623530, Свердловская обл., г. Богданович, ул. Кунавина, д. 31;  тел. 8(34376) 5-08-26; электронная почта: sosh_2@uobgd.ru  </t>
  </si>
  <si>
    <t>https://b2.uralschool.ru/</t>
  </si>
  <si>
    <t>1983 г., капитальный ремонт - 2017 г.</t>
  </si>
  <si>
    <t>№ 66.01.37.000.М.000913.05.21 от 19.05.2021 г.</t>
  </si>
  <si>
    <t>№ 17000 от 14.02.2013 г.</t>
  </si>
  <si>
    <t>Поручни, сигнальные полосы на ступенях лестниц и на крыльце при входе для слабовидящих. На остекленных входных и межэтажных дверях имеются предупредительные знаки для слабовидящих. Расширенные дверные проемы. Имеется кнопка вызова помощника. ЭОР-экран. Таблички шрифтом Брайля, бегущая строка. Санитарная комната для обучающихся с нарушениями опорно-двигательного аппарата на 1 этаже</t>
  </si>
  <si>
    <r>
      <rPr>
        <sz val="8"/>
        <color theme="1"/>
        <rFont val="Times New Roman"/>
      </rPr>
      <t xml:space="preserve">Лагерь дневного пребывания  при Муниципальном общеобразовательном учреждении </t>
    </r>
    <r>
      <rPr>
        <b/>
        <sz val="8"/>
        <color theme="1"/>
        <rFont val="Times New Roman"/>
      </rPr>
      <t xml:space="preserve"> "Средняя общеобразовательная школа № 3"</t>
    </r>
  </si>
  <si>
    <t>Вавилова Татьяна Алексеевна</t>
  </si>
  <si>
    <t>623530, Свердловская обл., г. Богданович, ул. Советская, 2</t>
  </si>
  <si>
    <t xml:space="preserve">623530, Свердловская обл., г. Богданович, ул. Советская, 2;  тел. 8(34376) 5-65-31; электронная почта: sosh_3@uobgd.ru  </t>
  </si>
  <si>
    <t>https://b3.uralschool.ru/</t>
  </si>
  <si>
    <t>22.03 – 28.03, 25.10 – 31.10 2021 г.</t>
  </si>
  <si>
    <t>1941 г.</t>
  </si>
  <si>
    <t>№ 66.01.37.000.М.000299.03.21  от 16.03.2021 г.</t>
  </si>
  <si>
    <t>№ 17555 от 01.11.2013 г.</t>
  </si>
  <si>
    <t>Имеется пандус, сигнальные полосы  на крыльце при входе для слабовидящих</t>
  </si>
  <si>
    <r>
      <rPr>
        <sz val="8"/>
        <color theme="1"/>
        <rFont val="Times New Roman"/>
      </rPr>
      <t xml:space="preserve">Лагерь дневного пребывания при </t>
    </r>
    <r>
      <rPr>
        <b/>
        <sz val="8"/>
        <color theme="1"/>
        <rFont val="Times New Roman"/>
      </rPr>
      <t>Муниципальном бюджетном учреждении Спортивная школа</t>
    </r>
  </si>
  <si>
    <t>Панов Владимир Иванович</t>
  </si>
  <si>
    <t xml:space="preserve">623505, Свердловская обл., г. Богданович, ул. Партизанская, 20А </t>
  </si>
  <si>
    <t>623505, Свердловская обл., г. Богданович, ул. Партизанская, 20 А; тел. 8(34376) 5-69-85; электронная почта: dush-09@mail.ru</t>
  </si>
  <si>
    <t>https://bdussh.uralschool.ru/</t>
  </si>
  <si>
    <t>22.03 - 28.03, 07.06 - 30.06 2021 г.</t>
  </si>
  <si>
    <t>1983 г., капитальный ремонт - 2019 г.</t>
  </si>
  <si>
    <t>№ 66.01.37.000.М.001104.05.21 от 25.05.2021 г</t>
  </si>
  <si>
    <t>№ ЛО-66-01-005851 от 06.03.2019 г.</t>
  </si>
  <si>
    <r>
      <rPr>
        <sz val="8"/>
        <color theme="1"/>
        <rFont val="Times New Roman"/>
      </rPr>
      <t xml:space="preserve">Лагерь дневного пребывания "Радуга" на базе Муниципального автономного общеобразовательного учреждения </t>
    </r>
    <r>
      <rPr>
        <b/>
        <sz val="8"/>
        <color theme="1"/>
        <rFont val="Times New Roman"/>
      </rPr>
      <t>"Средняя общеобразовательная школа № 5</t>
    </r>
    <r>
      <rPr>
        <sz val="8"/>
        <color theme="1"/>
        <rFont val="Times New Roman"/>
      </rPr>
      <t xml:space="preserve">
</t>
    </r>
  </si>
  <si>
    <t>Воронина Наталья Александровна</t>
  </si>
  <si>
    <t>623532, Свердловская обл., г. Богданович, ул. Школьная, д. 5</t>
  </si>
  <si>
    <t xml:space="preserve">623532, Свердловская обл.,  г. Богданович, ул. Школьная, д.5;  тел. 8(34376) 5-34-41; электронная почта: sosh_5@uobgd.ru </t>
  </si>
  <si>
    <t>https://b5.uralschool.ru/</t>
  </si>
  <si>
    <t>22.03 - 28.03, 25.10 - 31.10  2021 г.</t>
  </si>
  <si>
    <t>№ 66.01.37.000.М.000912.05.21 от 19.05.2021 г</t>
  </si>
  <si>
    <t>№ 18475 от 05.04.2016 г.</t>
  </si>
  <si>
    <t>Вход в школу оборудован кнопкой вызова персонала школы для инвалидов в 2015 году</t>
  </si>
  <si>
    <r>
      <rPr>
        <sz val="8"/>
        <color theme="1"/>
        <rFont val="Times New Roman"/>
      </rPr>
      <t xml:space="preserve">Лагерь дневного пребывания на базе Муниципального бюджетного учреждения </t>
    </r>
    <r>
      <rPr>
        <b/>
        <sz val="8"/>
        <color theme="1"/>
        <rFont val="Times New Roman"/>
      </rPr>
      <t>Спортивная школа по хоккею с мячом</t>
    </r>
  </si>
  <si>
    <t>Быков Андрей Анатольевич</t>
  </si>
  <si>
    <t>623530, Сердловская область, г. Богданович, ул. Спортивная, 16 А</t>
  </si>
  <si>
    <r>
      <rPr>
        <sz val="8"/>
        <color theme="1"/>
        <rFont val="Times New Roman"/>
      </rPr>
      <t>623530, Сердловская область, г. Богданович, ул. Спортивная, 16 А; тел. 8(343)76 5-64-05, 8(343)76 5-68-77; электронная почта: xk.fakel</t>
    </r>
    <r>
      <rPr>
        <b/>
        <sz val="8"/>
        <color theme="1"/>
        <rFont val="Times New Roman"/>
      </rPr>
      <t>@</t>
    </r>
    <r>
      <rPr>
        <sz val="8"/>
        <color theme="1"/>
        <rFont val="Times New Roman"/>
      </rPr>
      <t>yandex.ru</t>
    </r>
  </si>
  <si>
    <t>http://bxk-fakel.uralschool.ru/</t>
  </si>
  <si>
    <t>25.10 - 31.10  2021 г.</t>
  </si>
  <si>
    <t>971 г.</t>
  </si>
  <si>
    <t>№ 66.01.37.000.М.001222.05.21 от 27.05.2021 г.</t>
  </si>
  <si>
    <t xml:space="preserve">ЛО-66-01-004734 от 19.06.2017. </t>
  </si>
  <si>
    <t>Вход в школу оборудован кнопкой вызова персонала школы для инвалидов в 2020 году</t>
  </si>
  <si>
    <r>
      <rPr>
        <sz val="8"/>
        <color theme="1"/>
        <rFont val="Times New Roman"/>
      </rPr>
      <t xml:space="preserve">Лагерь с дневным пребыванием детей при Муниципальном автономном общеобразовательном учреждении </t>
    </r>
    <r>
      <rPr>
        <b/>
        <sz val="8"/>
        <color theme="1"/>
        <rFont val="Times New Roman"/>
      </rPr>
      <t>"Верхнедубровская средняя общеобразовательная школа"</t>
    </r>
  </si>
  <si>
    <t>Брагина Людмила Геннадьевна</t>
  </si>
  <si>
    <t xml:space="preserve">624053, Свердловская обл., Белоярский р-н, пгт. Верхнее Дуброво, ул. Строителей, д. 4 </t>
  </si>
  <si>
    <t xml:space="preserve"> 624053, Свердловская обл., Белоярский р-он, пгт. Верхнее Дуброво, ул. Строителей, д. 4; тел. 8(34377) 5-32-05;   электронная почта: mou_vdubrovo@mail.ru,  </t>
  </si>
  <si>
    <t>http://schoolvd.ru/</t>
  </si>
  <si>
    <t xml:space="preserve">Лагерь с дневным пребыванием  </t>
  </si>
  <si>
    <t>03.06 - 25.06  2021 г.</t>
  </si>
  <si>
    <t>Без проживания. Организовано  питание в МАОУ "СОШ им. А.Н. Арапова"</t>
  </si>
  <si>
    <t>№ 66.01.37.000.М.000568.04.21 от 22.04.2021 г</t>
  </si>
  <si>
    <t>Договор № б/н/2019 от 11.03.2019 г. с ГБУЗ СО "Белоярская ЦРБ"</t>
  </si>
  <si>
    <t xml:space="preserve"> № 15981 от 11.05. 2012 г. </t>
  </si>
  <si>
    <t>Доступно</t>
  </si>
  <si>
    <r>
      <rPr>
        <sz val="8"/>
        <color theme="1"/>
        <rFont val="Times New Roman"/>
      </rPr>
      <t xml:space="preserve">Летний оздоровительный лагерь дневного пребывания детей  Муниципального автономного учреждения дополнительного образования </t>
    </r>
    <r>
      <rPr>
        <b/>
        <sz val="8"/>
        <color theme="1"/>
        <rFont val="Times New Roman"/>
      </rPr>
      <t>"Детская школа искусств"</t>
    </r>
  </si>
  <si>
    <t>Епифанова Ольга Павловна</t>
  </si>
  <si>
    <t xml:space="preserve">624170, Свердловская обл., Невьянский р-н, пгт. Верх-Нейвинский, ул. Ленина, дом 17 </t>
  </si>
  <si>
    <t xml:space="preserve">624170, Свердловская обл., Невьянский р-он, пгт. Верх -Нейвинский, пл. Революции, дом 17; тел.: 8(34370) 5-93-84, 5-98-69, 5-96-08; факс: 8(34370) 593-84; электронная почта: muzschool2011@ya.ru  </t>
  </si>
  <si>
    <t>www.дши-вн.рф</t>
  </si>
  <si>
    <t>01.06 - 23.06  2021 г.</t>
  </si>
  <si>
    <t>1901 г., капитальный ремонт - 2017 г.</t>
  </si>
  <si>
    <t>№ 66.01.37.000.М.000853.05.21 от  14.05.2021 г</t>
  </si>
  <si>
    <t>Договор № 01-2016/01  от 11.01.2016 г. с ГБУЗ СО "Верх-Нейвинская городская поликлиника"</t>
  </si>
  <si>
    <t>№ 18231 от 09.02.2016 г.</t>
  </si>
  <si>
    <r>
      <rPr>
        <sz val="8"/>
        <color theme="1"/>
        <rFont val="Times New Roman"/>
      </rPr>
      <t xml:space="preserve">Детский лагерь отдыха с дневным пребыванием </t>
    </r>
    <r>
      <rPr>
        <b/>
        <sz val="8"/>
        <color theme="1"/>
        <rFont val="Times New Roman"/>
      </rPr>
      <t xml:space="preserve">"Олимп" при ПАО "Корпорация ВСМПО-АВИСМА" </t>
    </r>
  </si>
  <si>
    <t>Публичное акционерное общество</t>
  </si>
  <si>
    <t>Котов Вячеслав Викторович</t>
  </si>
  <si>
    <t>624760, Свердловская обл., г. Верхняя Салда,  ул. Парковая, д. 1</t>
  </si>
  <si>
    <t>624760, Свердловская обл., г. Верхняя Салда, ул. Лесная, д.1 А; тел. 89676380584; электронная почта: kotov_vv@vsmpo.ru</t>
  </si>
  <si>
    <t>В 2021 году открытие не планируется</t>
  </si>
  <si>
    <t>7-10 лет - 1915,93;                  11-15 лет - 1998,93</t>
  </si>
  <si>
    <t>Отсуствует</t>
  </si>
  <si>
    <t>Здание секций  2004 г., здание проката  1997 г., административное здание 1997 г., блок комната - туалет 2004 г., скважина  2004 г. Последний капитальный ремонт - 2019 г.</t>
  </si>
  <si>
    <t>№ 66.01.37.000.М.000582.04.20 от 06.04.2020 г.</t>
  </si>
  <si>
    <t>Роспотребнадзор: предписание № 66-09-12/16-5672-2019 от 24.06.19 г. (выполнено), предписание № 66-09-17/60-6661-19 о, № 66-09-17/60-6662-19 от 19.07.19 г. (выполнено), предписание № 66-09-17-30/6733-19 от 23.07.19 г. (выполнено), предписание № 66-09-17-30/6716-19 от 22.07.19 г. (выполнено), постановление № 66-09-17/05-6700-19 от 22.07.19 г. (выполнено), предписание № 66-09-17-30/6733-19 от 23.07.19 г. (выполнено), предписание № 66-09-17/60-7180-19 от 02.08.19 г. (выполнено), предписание № 66-09-17/16-9447-19 от 23.08.19 г.(выполнено), предписание № 66-09-15/4978-19 от 27.08.19 г. (выполнено)</t>
  </si>
  <si>
    <r>
      <rPr>
        <sz val="8"/>
        <color theme="1"/>
        <rFont val="Times New Roman"/>
      </rPr>
      <t xml:space="preserve">Летний оздоровительный лагерь с дневным пребыванием детей при муниципальном казенном общеобразовательном учреждении </t>
    </r>
    <r>
      <rPr>
        <b/>
        <sz val="8"/>
        <color theme="1"/>
        <rFont val="Times New Roman"/>
      </rPr>
      <t xml:space="preserve">"Никитинская средняя общеобразовательная школа" </t>
    </r>
  </si>
  <si>
    <t>Панкратова Инна Клавдиевна</t>
  </si>
  <si>
    <t>624786,  Свердловская обл.,  Верхнесалдинский р-н, д. Никитино, ул. Центральная, д. 12</t>
  </si>
  <si>
    <t>624786, Свердловская обл., Верхнесалдинский р-н, д. Никитино, ул. Центральная, д.12; тел. 8(34345) 4-25-43; электронная почта: nikitino-shkola@mail.ru</t>
  </si>
  <si>
    <t> http://nikitino.uralschool.ru</t>
  </si>
  <si>
    <t>В 2021 г. не открывались</t>
  </si>
  <si>
    <t>Проживание детей не предусмотрено; обеспечено двухразовое горячее питание</t>
  </si>
  <si>
    <t>№ 66.01.37.000.М.001034.05.20 от 08.05.2020 г</t>
  </si>
  <si>
    <t>Договор от 15.08.2016 с ГБУЗ СО "Верхнесалдинская ЦРБ"</t>
  </si>
  <si>
    <t>№ 15944 от 26.04.2012 г.</t>
  </si>
  <si>
    <t>Обеспечена частичная доступность для детей-инвалидов и детей с ОВЗ, за исключением слепых, глухих</t>
  </si>
  <si>
    <r>
      <rPr>
        <sz val="8"/>
        <color theme="1"/>
        <rFont val="Times New Roman"/>
      </rPr>
      <t xml:space="preserve">Летний оздоровительный лагерь с дневным пребыванием детей при муниципальном бюджетном общеобразовательном учреждении </t>
    </r>
    <r>
      <rPr>
        <b/>
        <sz val="8"/>
        <color theme="1"/>
        <rFont val="Times New Roman"/>
      </rPr>
      <t>"Средняя общеобразовательная школа № 6"</t>
    </r>
  </si>
  <si>
    <t>Аксенова Екатерина Павловна</t>
  </si>
  <si>
    <t>624760, Свердловская обл., г. Верхняя Салда, ул. Спортивная, д. 10</t>
  </si>
  <si>
    <t>624760, Свердловская обл., г. Верхняя Салда,   ул. Спортивная, д. 10; тел. 8(34345) 4-72-00; электронная почта: 083104@mail.ru.</t>
  </si>
  <si>
    <t> http://6vs.uralschool.ru</t>
  </si>
  <si>
    <t>№ 66.01.37.000.М.001359.05.21 от 31.05.2021</t>
  </si>
  <si>
    <t xml:space="preserve">Договор от 01.08.2012 с ГБУЗ СО "Верхнесалдинская ДГБ" </t>
  </si>
  <si>
    <t>№ 15886 от 26.04.2012 г.</t>
  </si>
  <si>
    <r>
      <rPr>
        <sz val="8"/>
        <color theme="1"/>
        <rFont val="Times New Roman"/>
      </rPr>
      <t xml:space="preserve">Лагерь с дневным пребыванием детей при муниципальном казенном общеобразовательном учреждении </t>
    </r>
    <r>
      <rPr>
        <b/>
        <sz val="8"/>
        <color theme="1"/>
        <rFont val="Times New Roman"/>
      </rPr>
      <t xml:space="preserve">"Основная общеобразовательная школа деревни Нелоба" </t>
    </r>
  </si>
  <si>
    <t>Боярских Екатерина Александровна</t>
  </si>
  <si>
    <t>624782,  Свердловская обл., Верхнесалдинский р-н, д. Нелоба, ул. Центральная, д. 83</t>
  </si>
  <si>
    <t>624782,  Свердловская обл., Верхнесалдинский р-н, д. Нелоба,  ул. Центральная, д. 83; тел. 8(34345) 2-14-01; электронная почта: neloba@list.ru</t>
  </si>
  <si>
    <t>http://neloba.edusite.ru</t>
  </si>
  <si>
    <t>№ 66.01.37.000.М.001362.05.21 от 31.05.2021</t>
  </si>
  <si>
    <t>Договор № 10 от 10.08.2011 г. с ГБУЗ СО "Верхнесалдинская ЦРБ"</t>
  </si>
  <si>
    <t>№ 19073 от 14.10.2016 г.</t>
  </si>
  <si>
    <r>
      <rPr>
        <sz val="8"/>
        <color theme="1"/>
        <rFont val="Times New Roman"/>
      </rPr>
      <t xml:space="preserve">Лагерь с дневным пребыванием детей при муниципальном казенном общеобразовательном учреждении </t>
    </r>
    <r>
      <rPr>
        <b/>
        <sz val="8"/>
        <color theme="1"/>
        <rFont val="Times New Roman"/>
      </rPr>
      <t xml:space="preserve">"Средняя общеобразовательная школа № 12" </t>
    </r>
  </si>
  <si>
    <t>Лебедева Галина Васильевна</t>
  </si>
  <si>
    <t>624777,  Свердловская обл.,   Верхнесалдинский р-н, п. Басьяновский,  ул. Ленина, д. 6</t>
  </si>
  <si>
    <t>624777,  Свердловская обл., Верхнесалдинский р-н, п. Басьяновский, ул. Ленина, д. 6; тел. 8(952) 741-54-73; электронная почта: shkola12bas@yandex.ru.</t>
  </si>
  <si>
    <t> http://mkou12bas.edusite.ru</t>
  </si>
  <si>
    <t>№ 66.01.37.000.М.001506.06.21 от 02.06.2021 г</t>
  </si>
  <si>
    <t>Договор от 06.02.2020 г. с ГБУЗ СО "Верхнесалдинская ЦРБ"</t>
  </si>
  <si>
    <t>№ 15885 от 26.04.2012 г.</t>
  </si>
  <si>
    <r>
      <rPr>
        <sz val="8"/>
        <color theme="1"/>
        <rFont val="Times New Roman"/>
      </rPr>
      <t xml:space="preserve">Лагерь с дневным пребыванием детей </t>
    </r>
    <r>
      <rPr>
        <b/>
        <sz val="8"/>
        <color theme="1"/>
        <rFont val="Times New Roman"/>
      </rPr>
      <t xml:space="preserve">при муниципальной бюджетной общеобразовательной школе-интернат среднего общего образования № 17 "Юные спасатели МЧС" </t>
    </r>
  </si>
  <si>
    <t>Якутина Лариса Владимировна</t>
  </si>
  <si>
    <t>624761, Свердловская обл., г. Верхняя Салда,  ул. Народная Стройка, 1А</t>
  </si>
  <si>
    <t>624761, Свердловская обл., г. Верхняя Салда,   ул. Народная Стройка, 1А; тел. 8(34345) 5-01-20; электронная почта: kadet-school@mail.ru</t>
  </si>
  <si>
    <t> http://kadet17.uralschool.ru</t>
  </si>
  <si>
    <t>Школа - 1968 г.,  капитальный ремонт - 2006 г.</t>
  </si>
  <si>
    <t>№ 66.01.37.000.М.001186.05.21 от 26.05.2021</t>
  </si>
  <si>
    <t>Договор № 1 от 20.12.2019 г. с ГБУЗ СО «Верхнесалдинская ЦГБ</t>
  </si>
  <si>
    <t>№ 19275 от 07.02.2017 г.</t>
  </si>
  <si>
    <r>
      <rPr>
        <sz val="8"/>
        <color theme="1"/>
        <rFont val="Times New Roman"/>
      </rPr>
      <t>Оздоровительный лагерь с дневным пребыванием детей при муниципальном бюджетном общеобразовательном учреждении</t>
    </r>
    <r>
      <rPr>
        <b/>
        <sz val="8"/>
        <color theme="1"/>
        <rFont val="Times New Roman"/>
      </rPr>
      <t xml:space="preserve"> "Средняя общеобразовательная школа № 1 им. А.С. Пушкина"</t>
    </r>
  </si>
  <si>
    <t>Балабанова Марина Сергеевна</t>
  </si>
  <si>
    <t xml:space="preserve">624760, Свердловская обл., г. Верхняя Салда, ул. 25 Октября, д. 18 </t>
  </si>
  <si>
    <t>624760, Свердловская обл., г. Верхняя Салда, ул. 25 Октября, д. 18;    (34345) 5-35-10,  электронная почта: schoolone.35@mail.ru</t>
  </si>
  <si>
    <t> http://schoolone.ucoz.ru</t>
  </si>
  <si>
    <t>2016 г.</t>
  </si>
  <si>
    <t>№  66.01.37.000.М.000618.04.21 от 26.04.2021 г</t>
  </si>
  <si>
    <t xml:space="preserve">Договор № 3 от 31.08.2013 г. ГБУЗ СО "Верхнесалдинская ЦГБ" </t>
  </si>
  <si>
    <t xml:space="preserve"> №15791 от 30.03.2012 г.</t>
  </si>
  <si>
    <r>
      <rPr>
        <sz val="8"/>
        <color theme="1"/>
        <rFont val="Times New Roman"/>
      </rPr>
      <t xml:space="preserve">Лагерь дневного пребывания детей при муниципальном автономном общеобразовательном учреждении </t>
    </r>
    <r>
      <rPr>
        <b/>
        <sz val="8"/>
        <color theme="1"/>
        <rFont val="Times New Roman"/>
      </rPr>
      <t xml:space="preserve">"Средняя общеобразовательная школа № 2 с углубленным изучением физики, математики, русского языка и литературы" </t>
    </r>
  </si>
  <si>
    <t>Муромцева Елена Николаевна</t>
  </si>
  <si>
    <t>624766 , Свердловская обл., г.Верхняя Салда, ул. Энгельса, д. 87, корп. 2</t>
  </si>
  <si>
    <t xml:space="preserve">624766, Свердловская обл., г. Верхняя Салда, ул. Энгельса, д. 87, корп. 2; тел. 8(34345) 5-59-00; электронная почта: vs_school2@mail.ru.  </t>
  </si>
  <si>
    <t> http://2vs.uralschool.ru</t>
  </si>
  <si>
    <t>№ 66.01.37.000.М.001187.05.21 от 26.05.2021 г</t>
  </si>
  <si>
    <t xml:space="preserve">Договор от 02.12.2013 г. с ГБУЗ СО "Верхнесалдинская ДГБ" </t>
  </si>
  <si>
    <t>№ 15947 от 12.05.2012</t>
  </si>
  <si>
    <r>
      <rPr>
        <sz val="8"/>
        <color theme="1"/>
        <rFont val="Times New Roman"/>
      </rPr>
      <t xml:space="preserve">Летний оздоровительный лагерь с дневным пребыванием детей в муниципальном бюджетном общеобразовательном учреждении </t>
    </r>
    <r>
      <rPr>
        <b/>
        <sz val="8"/>
        <color theme="1"/>
        <rFont val="Times New Roman"/>
      </rPr>
      <t>"Общеобразовательная школа-интернат № 9"</t>
    </r>
  </si>
  <si>
    <t>Бызова Ирина Сергеевна</t>
  </si>
  <si>
    <t>624766, Свердловская обл., г. Верхняя Салда, ул. Фрунзе, 23</t>
  </si>
  <si>
    <t>624766, Свердловская обл., г. Верхняя Салда, ул. Фрунзе, 23; тел. 8(34345) 5-29-61; электронная почта: vsschool9@mail.ru.</t>
  </si>
  <si>
    <t> http://9vs.uralschool.ru</t>
  </si>
  <si>
    <t>1976 г., капитальный ремонт - 2004 г.</t>
  </si>
  <si>
    <t>№ 66.01.37.000.М.001367.05.21 от 31.05.2021 г</t>
  </si>
  <si>
    <t xml:space="preserve">Договор на оказание медицинских услуг №1 от 01.09.2017 г. с ГБУЗ СО "Верхнесалдинская ДГБ" </t>
  </si>
  <si>
    <t>№ 18752 от 07.06.2016 г.</t>
  </si>
  <si>
    <r>
      <rPr>
        <sz val="8"/>
        <color theme="1"/>
        <rFont val="Times New Roman"/>
      </rP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rPr>
      <t xml:space="preserve">"Средняя общеобразовательная школа № 14" </t>
    </r>
  </si>
  <si>
    <t>Жирнова Юлия Викторовна</t>
  </si>
  <si>
    <t>624760,  Свердловская обл., г. Верхняя Салда, ул. Энгельса, 40</t>
  </si>
  <si>
    <t xml:space="preserve">624760, Свердловская обл., г. Верхняя Салда,   ул. Энгельса, 40; тел.  8(34345) 5-35-25; электронная почта: vs-school14@mail.ru. </t>
  </si>
  <si>
    <t> http://vs-school14.ucoz.ru</t>
  </si>
  <si>
    <t>№ 66.01.37.000.М.001185.05.21 от 26.05.2021 г.</t>
  </si>
  <si>
    <t xml:space="preserve">Договор на оказание медицинских услуг от 10.01.2015 г. с ГБУЗ СО "Верхнесалдинская ДГБ" </t>
  </si>
  <si>
    <t>№15658 от 23.03.2012 г.</t>
  </si>
  <si>
    <r>
      <rPr>
        <sz val="8"/>
        <color theme="1"/>
        <rFont val="Times New Roman"/>
      </rPr>
      <t xml:space="preserve">Летний спортивно-оздоровительный лагерь с дневным пребыванием детей при Муниципальном  бюджетном образовательном учреждении дополнительного образования </t>
    </r>
    <r>
      <rPr>
        <b/>
        <sz val="8"/>
        <color theme="1"/>
        <rFont val="Times New Roman"/>
      </rPr>
      <t>"Детско-юношеская спортивная школа"</t>
    </r>
    <r>
      <rPr>
        <sz val="8"/>
        <color theme="1"/>
        <rFont val="Times New Roman"/>
      </rPr>
      <t xml:space="preserve">
</t>
    </r>
  </si>
  <si>
    <t>Сторожкова Наталья Владимировна</t>
  </si>
  <si>
    <t>624760, Свердловская обл., г. Верхняя Салда, ул. Спортивная, д. 10/1</t>
  </si>
  <si>
    <t>624760, Свердловская облась, г. Верхняя Салда, ул. Спортивная, д. 10/1; тел. 8(34345) 5-46-48; электронный адрес: dushvs@mail.ru</t>
  </si>
  <si>
    <t>http://dush_vs.uralschool.ru</t>
  </si>
  <si>
    <t>01.06 - 25.06 2021 г.</t>
  </si>
  <si>
    <t>Без проживания. Двухразовое питание.</t>
  </si>
  <si>
    <t>1987 г., капитальный ремонт - 2009 г.</t>
  </si>
  <si>
    <t>№ 66.01.37.000.М.001428.06.21 от 01.06.2021 г.</t>
  </si>
  <si>
    <t>№ 19469 от 21.08.2017 г.</t>
  </si>
  <si>
    <r>
      <rPr>
        <sz val="8"/>
        <color theme="1"/>
        <rFont val="Times New Roman"/>
      </rPr>
      <t xml:space="preserve">Летний оздоровительный лагерь с дневным пребыванием детей при Муниципальном автономном общеобразовательном учреждении </t>
    </r>
    <r>
      <rPr>
        <b/>
        <sz val="8"/>
        <color theme="1"/>
        <rFont val="Times New Roman"/>
      </rPr>
      <t xml:space="preserve">средней общеобразовательной школе №8 </t>
    </r>
  </si>
  <si>
    <t>Яковлева Светлана Вячеславовна</t>
  </si>
  <si>
    <t>624162, Свердловская обл., г. Верхний Тагил, ул. Свободы, д. 37</t>
  </si>
  <si>
    <t>624162, Свердловская обл., г. Верхний Тагил, ул. Свободы, д. 7; тел/факс: 8(34357) 2-44-75; электронная почта: vt-8@rambler.ru</t>
  </si>
  <si>
    <t>https://vt8.uralschool.ru</t>
  </si>
  <si>
    <t>03.06 - 29.06  2021 г.</t>
  </si>
  <si>
    <t>№ 66.01.37.000.М.000846.05.21 от 14.05.2021 г</t>
  </si>
  <si>
    <t>Проверка проводилась в 2019 г. - нарушений не выявлено</t>
  </si>
  <si>
    <t>Договор на оказание медицинских услуг от 01.01.2020 г. с ГБУЗ СО "ГБ г. Верхний Тагил"</t>
  </si>
  <si>
    <t>№ 18965 от 26.08.2016 г.</t>
  </si>
  <si>
    <t>Доступно условно: для передвигающихся на креслах-колясках (с другими нарушениями опорно-двигательного аппарата), нарушением зрения, нарушением слуха, с умственными нарушениями, другие маломобильные группы</t>
  </si>
  <si>
    <r>
      <rPr>
        <sz val="8"/>
        <color theme="1"/>
        <rFont val="Times New Roman"/>
      </rPr>
      <t xml:space="preserve">Летний оздоровительный лагерь с дневным пребыванием детей при Муниципальном автономном учреждении дополнительного образования </t>
    </r>
    <r>
      <rPr>
        <b/>
        <sz val="8"/>
        <color theme="1"/>
        <rFont val="Times New Roman"/>
      </rPr>
      <t>"Детско-юношеский центр"</t>
    </r>
  </si>
  <si>
    <t>Гришаев Евгений Аркадьевич</t>
  </si>
  <si>
    <t>624162, Свердловская обл., г. Верхний Тагил, ул. Маяковского, д. 2А</t>
  </si>
  <si>
    <t>624162, Свердловская обл., г. Верхний Тагил, ул. Маяковского, д. 2А; тел. 8(34357) 2-48-04; электронная почта: mododzdyu@yandeex.ru</t>
  </si>
  <si>
    <t>https://dyzvtagil.siteedu.ru</t>
  </si>
  <si>
    <t>1971 г.</t>
  </si>
  <si>
    <t>№ 66.01.37.000.М.001365.05.21 от  31.05.2021г</t>
  </si>
  <si>
    <t>Провекрки не проводились</t>
  </si>
  <si>
    <t>Медицинский работник представляет ГБУЗ СО "ГБ г. Верхний Тагил" на основании письма</t>
  </si>
  <si>
    <t>№ 19560 от 12.12.2017 г.</t>
  </si>
  <si>
    <r>
      <rPr>
        <sz val="8"/>
        <color theme="1"/>
        <rFont val="Times New Roman"/>
      </rPr>
      <t>Летний оздоровительный лагерь с дневным пребыванием детей при Муниципальном автономном общеобразовательном учреждении</t>
    </r>
    <r>
      <rPr>
        <b/>
        <sz val="8"/>
        <color theme="1"/>
        <rFont val="Times New Roman"/>
      </rPr>
      <t xml:space="preserve"> средней общеобразовательной школе №4</t>
    </r>
  </si>
  <si>
    <t>Лазовская Светлана Владимировна</t>
  </si>
  <si>
    <t>624162, Свердловская область, городской округ Верхний Тагил, ул. Чапаева, дом 60</t>
  </si>
  <si>
    <t>624162, Свердловская область, городской округ Верхний Тагил, ул. Чапаева, дом 60, тел/факс (34357)23030, tvscool4@yandex.ru</t>
  </si>
  <si>
    <t>http://4vt.uralschool.ru</t>
  </si>
  <si>
    <t>Летний оздоровительный лагерь с дневным пребыванием детей при Муниципальном автономном общеобразовательном учреждении средней общеобразовательной школе №4</t>
  </si>
  <si>
    <t>С 8.30 до 14.30</t>
  </si>
  <si>
    <t>С 6,6 до 17 лет</t>
  </si>
  <si>
    <t>Без проживания Горячее 2-ух разовое питание( завтрак и обед)</t>
  </si>
  <si>
    <t>-</t>
  </si>
  <si>
    <t>№ 66.01.37.000.М.000617.04.21 от 26.04.2021 г.</t>
  </si>
  <si>
    <t>Проверка проводилась - нарушений не выявлено</t>
  </si>
  <si>
    <t>Договор от 24.02.2021 б/н</t>
  </si>
  <si>
    <t>№18674 от 13.05.2016</t>
  </si>
  <si>
    <t>Доступно условно: для передвигающихся на креслах-колясках (с другими нарушениями опорно-двигательного аппарата), нарушением зрения, нарушением слуха, с умственными нарушениями, др. маломобильные группы</t>
  </si>
  <si>
    <r>
      <rPr>
        <sz val="8"/>
        <color theme="1"/>
        <rFont val="Times New Roman"/>
      </rPr>
      <t xml:space="preserve">Летний оздоровительный лагерь с дневным пребыванием детей при Муниципальном автономном учреждении спорта </t>
    </r>
    <r>
      <rPr>
        <b/>
        <sz val="8"/>
        <color theme="1"/>
        <rFont val="Times New Roman"/>
      </rPr>
      <t xml:space="preserve">"Спортивно-оздоровительный комплекс" </t>
    </r>
  </si>
  <si>
    <t>Тельминова Свеилана Тимофеевна</t>
  </si>
  <si>
    <t>624162, Свердловская обл., г. Верхний Тагил, ул. Свободы, д. 43Б</t>
  </si>
  <si>
    <t>624162, Свердловская обл., г. Верхний Тагил, ул. Свободы, д. 43Б; тел: 8(34357) 2-44-01; электронная почта: sportvtagil@rambler.ru</t>
  </si>
  <si>
    <t>http://sok-vtagil.ru</t>
  </si>
  <si>
    <t>№ 66.01.37.000.М.001907.05.21 от 19.05.2021 г</t>
  </si>
  <si>
    <t>Предписание №66-09-13/02-5584-2018 от 10.07.2018 г. (предписание выполнено - полностью)</t>
  </si>
  <si>
    <t xml:space="preserve">Медицинский работник представляет ГБУЗ СО "ГБ г. Верхний Тагил" на основании письма №17 от 12.02.2020 г. </t>
  </si>
  <si>
    <r>
      <rPr>
        <sz val="8"/>
        <color theme="1"/>
        <rFont val="Times New Roman"/>
      </rPr>
      <t>Летний оздоровительный лагерь с дневным пребыванием детей при Муниципальном автономном общеобразовательном учреждении</t>
    </r>
    <r>
      <rPr>
        <b/>
        <sz val="8"/>
        <color theme="1"/>
        <rFont val="Times New Roman"/>
      </rPr>
      <t xml:space="preserve"> средней общеобразовательной школе №10 имени воина-интернационалиста Александра Харламова  </t>
    </r>
  </si>
  <si>
    <t>Вшивцева Светлана Валентиновна</t>
  </si>
  <si>
    <t>624154, Свердловская обл., г. Верхний Тагил, п. Половинный, ул. Харламова, д. 6А</t>
  </si>
  <si>
    <t xml:space="preserve">624154, Свердловская обл., г. Верхний Тагил, п. Половинный, ул. Харламова, д. 6А; тел. 8(34357) 2-00-94; электронная почта: polovinka-school10@rambler.ru </t>
  </si>
  <si>
    <t>http://10vt.uralschool.ru</t>
  </si>
  <si>
    <t>№ 66.01.37.000.М.001427.06.21 от  01.06.2021г</t>
  </si>
  <si>
    <t>№ 18895 от 01.08.2016 г.</t>
  </si>
  <si>
    <r>
      <rPr>
        <sz val="8"/>
        <color theme="1"/>
        <rFont val="Times New Roman"/>
      </rPr>
      <t xml:space="preserve">Летний оздоровительный лагерь с дневным пребыванием детей при Муниципальном автономном учреждении дополнительного образования </t>
    </r>
    <r>
      <rPr>
        <b/>
        <sz val="8"/>
        <color theme="1"/>
        <rFont val="Times New Roman"/>
      </rPr>
      <t xml:space="preserve">"Детская школа искусств" </t>
    </r>
  </si>
  <si>
    <t>Беляева Ирина Леонидовна</t>
  </si>
  <si>
    <t>624162, Свердловская обл., г. Верхний Тагил, ул. Ленина, д. 63</t>
  </si>
  <si>
    <t xml:space="preserve">624162, Свердловская обл., г. Верхний Тагил, ул. Ленина, д. 63; тел. 8(34357) 2-59-82; электронная почта: dschi-vtagil@yandex.ru </t>
  </si>
  <si>
    <t>https://vtdshi.ekb.muzkult.ru</t>
  </si>
  <si>
    <t>№ 66.01.37.000.М.001429.06.21 от  01.06.2021г</t>
  </si>
  <si>
    <t>№ 19583 от 27.12.2017 г.</t>
  </si>
  <si>
    <r>
      <rPr>
        <sz val="8"/>
        <color theme="1"/>
        <rFont val="Times New Roman"/>
      </rPr>
      <t xml:space="preserve">Лагерь с дневным пребыванием детей на базе муниципального автономного общеобразовательного учреждения </t>
    </r>
    <r>
      <rPr>
        <b/>
        <sz val="8"/>
        <color theme="1"/>
        <rFont val="Times New Roman"/>
      </rPr>
      <t>"Средняя общеобразовательная школа № 1 с углубленным изучением отдельных предметов имени Б.С. Суворова"</t>
    </r>
  </si>
  <si>
    <t>Фоминых Наталия Витальевна</t>
  </si>
  <si>
    <t>624091, Свердловская обл., г. Верхняя Пышма, ул. Красноармейская, д. 6</t>
  </si>
  <si>
    <t>624091, Свердловская обл., г. Верхняя Пышма, ул. Красноармейская, д. 6,   тел.: 8(34368) 7-75-01; 7-75-06; электронная почта: shc1-vp@yandex.ru</t>
  </si>
  <si>
    <t>http://school1-vp.ru/</t>
  </si>
  <si>
    <t xml:space="preserve">Сезонный 
</t>
  </si>
  <si>
    <t>2019 г., 2001 г., последний ремонт - 2019 г.</t>
  </si>
  <si>
    <t>«№ 66.01.37.000.М.000409.04.21 от 07.04.2021 г</t>
  </si>
  <si>
    <t>Соглашение о сотрудничестве от 09.01.19 г. с ГАУЗ СО "Верхнепышминская ЦГБ им. П.Д. Бородина"</t>
  </si>
  <si>
    <t>№ 17055 от 28.02.2013 г.</t>
  </si>
  <si>
    <t>Созданы условия доступности услуг для детей с ОВЗ, в том числе для маломобильной группы населения</t>
  </si>
  <si>
    <r>
      <rPr>
        <sz val="8"/>
        <color theme="1"/>
        <rFont val="Times New Roman"/>
      </rPr>
      <t xml:space="preserve">Лагерь с дневным пребыванием детей на базе муниципального автономного общеобразовательного учреждения </t>
    </r>
    <r>
      <rPr>
        <b/>
        <sz val="8"/>
        <color theme="1"/>
        <rFont val="Times New Roman"/>
      </rPr>
      <t>"Средняя общеобразовательная школа № 2 с углубленным изучением отдельных предметов им. М.И. Талыкова"</t>
    </r>
  </si>
  <si>
    <t>Ильина Оксана Викторовна</t>
  </si>
  <si>
    <t>624091, Свердловская обл., г. Верхняя Пышма, ул. Кривоусова, д. 48</t>
  </si>
  <si>
    <t>624091, Свердловская обл., г. Верхняя Пышма, ул. Кривоусова, д. 48; тел. 8(34368) 5-30-22; электронная почта: vpschool2@mail.ru</t>
  </si>
  <si>
    <t>http://vpschool2.ru/</t>
  </si>
  <si>
    <t>22.03 - 26.03, 30.06 - 13.07  2021 г.</t>
  </si>
  <si>
    <t>№ 66.01.37.000.М000545.04.21 от 21.04.2021г.</t>
  </si>
  <si>
    <t xml:space="preserve">Управление ФС по надзору в сфере защиты прав потребителей и благополучия человека по СО: - Предписание № 66-10-12/14-9317-2019 от 11.09.2019 г; Предписание № 66-10-17/25-10836-2019 от 22.10.2019 г.
Государственная инспекция труда в Свердловской области: - Предписание № 66/8-700-19-И/12-19515-И/57-10 от 25.11.2019 г. Все предписания выполнены
</t>
  </si>
  <si>
    <t>Соглашение о сотрудничестве от 01.01.2019 г. с ГАУЗ СО "Верхнепышминская ЦГБ им. П.Д. Бородина"</t>
  </si>
  <si>
    <t>№ 17085 от 12.03.2013 г.</t>
  </si>
  <si>
    <t>Ограниченная доступность для детей с нарушениями слуха, зрения, НОДа. Могут быть приняты дети ОВЗ: с нарушениями речи, с задержкой психического развития</t>
  </si>
  <si>
    <r>
      <rPr>
        <sz val="8"/>
        <color theme="1"/>
        <rFont val="Times New Roman"/>
      </rPr>
      <t xml:space="preserve">Лагерь с дневным пребыванием детей на базе муниципального автономного общеобразовательного учреждения </t>
    </r>
    <r>
      <rPr>
        <b/>
        <sz val="8"/>
        <color theme="1"/>
        <rFont val="Times New Roman"/>
      </rPr>
      <t>"Средняя общеобразовательная школа № 3"</t>
    </r>
  </si>
  <si>
    <t>Валеева Елена Александровна</t>
  </si>
  <si>
    <t>624096, Свердловская обл., г. Верхняя Пышма, ул. Машиностроителей, д. 6</t>
  </si>
  <si>
    <t xml:space="preserve">624096, Свердловская обл., г. Верхняя Пышма, ул. Машиностроителей, д. 6; тел/факс: 8(34368) 5-37-42; электронная почта: mou_soh3@list. ru </t>
  </si>
  <si>
    <t>vpschool3.ru</t>
  </si>
  <si>
    <t>2019 г.</t>
  </si>
  <si>
    <t>№ 66.01.37.000.М.000592.04.20 от 07.04.2020 г</t>
  </si>
  <si>
    <t xml:space="preserve">№ 17084 от 12.03.2013 г. </t>
  </si>
  <si>
    <r>
      <rPr>
        <sz val="8"/>
        <color theme="1"/>
        <rFont val="Times New Roman"/>
      </rPr>
      <t xml:space="preserve">Лагерь с дневным пребыванием детей на базе муниципального автономного общеобразовательного учреждения </t>
    </r>
    <r>
      <rPr>
        <b/>
        <sz val="8"/>
        <color theme="1"/>
        <rFont val="Times New Roman"/>
      </rPr>
      <t>"Средняя  общеобразовательная  школа № 4"</t>
    </r>
  </si>
  <si>
    <t xml:space="preserve">Пахайло Наталья Владимировна </t>
  </si>
  <si>
    <t>624093, Свердловская обл., г. Верхняя  Пышма, ул. Калинина, 37 б</t>
  </si>
  <si>
    <t>624093 Свердловская обл., г. Верхняя  Пышма, ул. Калинина, д. 37 б; тел. 8(34368) 3-80-40; электронная почта: sch-4-vp@yandex.ru</t>
  </si>
  <si>
    <t>4vp.uralschool.ru</t>
  </si>
  <si>
    <t>№ 66.01.37.000.М.000637.04.20 от 09.04.2020 г</t>
  </si>
  <si>
    <t>ТО Управление РПН по СО; Акт от 01.07.2019 г., замечания устранены</t>
  </si>
  <si>
    <t>Соглашение  о сотрудничестве от 01.02.2017 г. с ГАУЗ СО "Верхнепышминская ЦГБ им. П.Д. Бородина"</t>
  </si>
  <si>
    <t>№ 17154 от 11.04.2013 г.</t>
  </si>
  <si>
    <r>
      <rPr>
        <sz val="8"/>
        <color theme="1"/>
        <rFont val="Times New Roman"/>
      </rPr>
      <t xml:space="preserve">Лагерь с дневным пребыванием детей на базе муниципального автономного общеобразовательного учреждения </t>
    </r>
    <r>
      <rPr>
        <b/>
        <sz val="8"/>
        <color theme="1"/>
        <rFont val="Times New Roman"/>
      </rPr>
      <t>"Средняя общеобразовательная школа №7"</t>
    </r>
  </si>
  <si>
    <t>Грачев Станислав Вячеславович</t>
  </si>
  <si>
    <t>624082, Свердловская обл., г. Верхняя Пышма, п. Исеть, ул. Мира, д. 18</t>
  </si>
  <si>
    <t>624082, Свердловская обл., г. Верхняя Пышма, п. Исеть, ул. Мира, д. 18; тел/факс: 8(34368) 9-35-10, 9-35-07; электронная почта: shn7@mail.ru</t>
  </si>
  <si>
    <t>https://iset.edusite.ru/</t>
  </si>
  <si>
    <t>22.03 - 26.03  01.06 - 21.06  2021 г.</t>
  </si>
  <si>
    <t>1997 г.</t>
  </si>
  <si>
    <t>№ 66.01.37.000.М.000928.05.21 от 20.05.2021 г</t>
  </si>
  <si>
    <t>Соглашение о сотрудничестве от 20.06.2019 г. с ГАУЗ СО "Верхнепышминская ЦГБ им. П.Д. Бородина"</t>
  </si>
  <si>
    <t>№ 15047 от 08.02.2012 г.</t>
  </si>
  <si>
    <r>
      <rPr>
        <sz val="8"/>
        <color theme="1"/>
        <rFont val="Times New Roman"/>
      </rPr>
      <t xml:space="preserve">Лагерь с дневным пребыванием детей на базе муниципального автономного общеобразовательного учреждения </t>
    </r>
    <r>
      <rPr>
        <b/>
        <sz val="8"/>
        <color theme="1"/>
        <rFont val="Times New Roman"/>
      </rPr>
      <t>"Средняя общеобразовательная школа № 9 имени Г.А. Архипова"</t>
    </r>
  </si>
  <si>
    <t>весенняя смена – Вострецова Елена Михайловна,            1 смена лето – Хоменко Ольга Николаевна, 2 смена лето – Вострецова Елена Михайловна</t>
  </si>
  <si>
    <t>624080, Свердловская обл., г. Верхняя Пышма, с. Балтым, ул. Первомайская, д. 38</t>
  </si>
  <si>
    <t>624080, Свердловская обл., г. Верхняя Пышма, с. Балтым, ул. Первомайская, д. 38; тел. 8(34368) 3-05-62; электронная почта: sosh-9@inbox.ru</t>
  </si>
  <si>
    <t>www.Балтым-сош9.рф</t>
  </si>
  <si>
    <t>22.03 - 26.03, 01.06 - 21.06, 24.06 - 14.07  2021 г.</t>
  </si>
  <si>
    <t>1977 г., капитальный ремонт 2019 г.</t>
  </si>
  <si>
    <t>№ 66.01.37.000.М.001314.05.20 от 26.05.2020 г</t>
  </si>
  <si>
    <t>Соглашение о сотрудничестве с ГАУЗ СО "Верхнепышминская ЦГБ им. П.Д. Бородина" от 09.01.2019 г.</t>
  </si>
  <si>
    <t>№ 14309 от 11.01.2012 г.</t>
  </si>
  <si>
    <t>Возможно организация отдыха для детей с тяжелым нарушением речи, задержкой психического развития, умственной отсталостью</t>
  </si>
  <si>
    <r>
      <rPr>
        <sz val="8"/>
        <color theme="1"/>
        <rFont val="Times New Roman"/>
      </rPr>
      <t>Лагерь с дневным пребыванием детей на базе муниципального автономного общеобразовательного учреждения</t>
    </r>
    <r>
      <rPr>
        <b/>
        <sz val="8"/>
        <color theme="1"/>
        <rFont val="Times New Roman"/>
      </rPr>
      <t xml:space="preserve"> "Средняя общеобразовательная школа №16"</t>
    </r>
  </si>
  <si>
    <t>Сарварова Татьяна Сергеевна</t>
  </si>
  <si>
    <t>624086, г. Верхняя Пышма, п. Красный, ул. Жданова, д. 23</t>
  </si>
  <si>
    <t xml:space="preserve">624086, г. Верхняя Пышма, п. Красный, ул. Жданова, д. 23; тел. 8(34368) 6-12-04; электронная почта:
School16-vppk@mail.ru
 </t>
  </si>
  <si>
    <t>sc16vp.ucoz.net</t>
  </si>
  <si>
    <t>1964 г., капитальный  ремонт - 2018 г.</t>
  </si>
  <si>
    <t>№ 66.01.37.000.М.000638.04.20 от 09.04.2020 г.</t>
  </si>
  <si>
    <t>Соглашение о сотрудничестве с ГАУЗ СО "Верхнепышминская ЦГБ им. П.Д. Бородина" от 01.02.2017 г.</t>
  </si>
  <si>
    <t>№ 14557 от 09.12.2011 г.</t>
  </si>
  <si>
    <r>
      <rPr>
        <sz val="8"/>
        <color theme="1"/>
        <rFont val="Times New Roman"/>
      </rPr>
      <t xml:space="preserve">Лагерь с дневным пребыванием детей на базе муниципального автономного общеобразовательного учреждения </t>
    </r>
    <r>
      <rPr>
        <b/>
        <sz val="8"/>
        <color theme="1"/>
        <rFont val="Times New Roman"/>
      </rPr>
      <t>"Средняя общеобразовательная школа № 22 с углубленным изучением отдельных предметов"</t>
    </r>
  </si>
  <si>
    <t>Захарова Елена Александровна</t>
  </si>
  <si>
    <t>624090, Свердловская обл., г. Верхняя Пышма, пр-кт Успенский, д. 49</t>
  </si>
  <si>
    <t>624090, Свердловская обл., г. Верхняя Пышма, пр-кт Успенский, д. 49; тел.: 8(34368) 3-86-78, тел/факс: 8(34368) 5-30-77; электронная почта: vpschool22@yandex.ru</t>
  </si>
  <si>
    <t>22vp.ru</t>
  </si>
  <si>
    <t>22.03 - 26.03,   07.06 - 27.06  2021г</t>
  </si>
  <si>
    <t>1941 г., 2011 г. - ремонт кровли</t>
  </si>
  <si>
    <t>№ 66.01.37.000.М.000491.04.21 от 16.04.2021 г</t>
  </si>
  <si>
    <t>Соглашение о сотрудничестве с ГАУЗ СО "Верхнепышминская ЦГБ им. П.Д. Бородина" от 01.01.2019 г.</t>
  </si>
  <si>
    <t>№ 17959 от 30.10.2015 г.</t>
  </si>
  <si>
    <r>
      <rPr>
        <sz val="8"/>
        <color theme="1"/>
        <rFont val="Times New Roman"/>
      </rPr>
      <t xml:space="preserve">Лагерь с дневным пребыванием детей на базе муниципального автономного общеобразовательного учреждения </t>
    </r>
    <r>
      <rPr>
        <b/>
        <sz val="8"/>
        <color theme="1"/>
        <rFont val="Times New Roman"/>
      </rPr>
      <t>"Средняя общеобразовательная школа № 24"</t>
    </r>
  </si>
  <si>
    <t>Шичкова Таисия Александровна</t>
  </si>
  <si>
    <t>624087, Свердловская обл., г. Верхняя Пышма, п. Кедровое, ул. Школьников, д. 4/1</t>
  </si>
  <si>
    <t>624087, Свердловская обл., г. Верхняя Пышма, п. Кедровое, ул. Школьников, д. 4/1; тел. 8(34368) 9-46-86; электронная почта: shkola24_01@mail.ru</t>
  </si>
  <si>
    <t>https://sosh24kedrovoe.ru</t>
  </si>
  <si>
    <t>1993 г., капитальный  ремонт - 2010 г.</t>
  </si>
  <si>
    <t>№ 66.01.37.000.М.000642.04.21 от 28.04.2021 г</t>
  </si>
  <si>
    <t>№ 15382 от 27.02.2012 г.</t>
  </si>
  <si>
    <r>
      <rPr>
        <sz val="8"/>
        <color theme="1"/>
        <rFont val="Times New Roman"/>
      </rPr>
      <t xml:space="preserve">Лагерь с дневным пребыванием детей на базе муниципального автономного общеобразовательного учреждения </t>
    </r>
    <r>
      <rPr>
        <b/>
        <sz val="8"/>
        <color theme="1"/>
        <rFont val="Times New Roman"/>
      </rPr>
      <t>"Средняя общеобразовательная школа № 25 с углубленным изучением отдельных предметов"</t>
    </r>
  </si>
  <si>
    <t>Вторушина Камилла Нурмановна</t>
  </si>
  <si>
    <t>624092, Свердловская обл., г. Верхняя Пышма, ул. Петрова, д. 43</t>
  </si>
  <si>
    <t>624092, Свердловская обл., г. Верхняя Пышма, ул. Петрова, д. 43; тел. 8(34368) 4-01-20; электронная почта: mou_25@mail.ru</t>
  </si>
  <si>
    <t>https://25sch.ru</t>
  </si>
  <si>
    <t>№ 66.01.37.000.М.000712.04.20 от 14.04.2020 г</t>
  </si>
  <si>
    <t>Соглашение о сотрудничестве с ГАУЗ СО "Верхнепышминская ЦГБ им. П.Д. Бородина"</t>
  </si>
  <si>
    <t>№ 17029 от 25.02.2013 г.</t>
  </si>
  <si>
    <t xml:space="preserve">Созданы условия доступности услуг для детей с ограниченными возможностями здоровья, в том числе для маломобильной группы населения
</t>
  </si>
  <si>
    <r>
      <rPr>
        <sz val="8"/>
        <color theme="1"/>
        <rFont val="Times New Roman"/>
      </rPr>
      <t xml:space="preserve">Лагерь с дневным пребыванием детей на базе муниципального автономного общеобразовательного учреждения </t>
    </r>
    <r>
      <rPr>
        <b/>
        <sz val="8"/>
        <color theme="1"/>
        <rFont val="Times New Roman"/>
      </rPr>
      <t>"Основная общеобразовательная школа № 29"</t>
    </r>
  </si>
  <si>
    <t>Попова Ксения Александровна</t>
  </si>
  <si>
    <t>624089, Свердловская обл., г. Верхняя Пышма, п. Ольховка, ул. Торфяников, д. 2</t>
  </si>
  <si>
    <t xml:space="preserve">624089, Свердловская обл., г. Верхняя Пышма, п. Ольховка, ул. Торфяников, д. 2; тел. 8(34368) 6-61-56; электронная почта: shcola29@gmail.com  </t>
  </si>
  <si>
    <t>https://29vp.uralschool.ru</t>
  </si>
  <si>
    <t>1958 г.</t>
  </si>
  <si>
    <t>№ 66.01.37.000.М.000858.04.20 от 22.04.2020 г</t>
  </si>
  <si>
    <t>Проверка РПН проведена в июне  2019 году. Выдано предписание об устранении нарушений. Нарушение устранено.</t>
  </si>
  <si>
    <t>Соглашение о сотрудничестве с ГАУЗ СО "Верхнепышминская ЦГБ им. П.Д. Бородина" от 11.02.2019 г.</t>
  </si>
  <si>
    <t>№ 18886 от 25.07.2016 г.</t>
  </si>
  <si>
    <r>
      <rPr>
        <sz val="8"/>
        <color theme="1"/>
        <rFont val="Times New Roman"/>
      </rPr>
      <t xml:space="preserve">Лагерь с дневным пребыванием детей на базе муниципального автономного общеобразовательного учреждения </t>
    </r>
    <r>
      <rPr>
        <b/>
        <sz val="8"/>
        <color theme="1"/>
        <rFont val="Times New Roman"/>
      </rPr>
      <t xml:space="preserve">"Средняя общеобразовательная школа № 33 с углубленным изучением отдельных предметов" </t>
    </r>
  </si>
  <si>
    <t xml:space="preserve">Галкина Елена Александровна </t>
  </si>
  <si>
    <t>624090, Свердловская обл., г. Верхняя Пышма, ул. Чистова, д. 9</t>
  </si>
  <si>
    <t>624090, Свердловская обл., г. Верхняя Пышма, ул. Чистова, д. 9; тел.: 8(34368) 5-29-37, 5-27-51; электронная почта: sh33vp@gmail.com</t>
  </si>
  <si>
    <t>school33vp.ru</t>
  </si>
  <si>
    <t>№ 66.01.37.000.М.000542.04.21 от 21.04.2021 г.</t>
  </si>
  <si>
    <t>№ 17112 от 27.03.2013 г.</t>
  </si>
  <si>
    <r>
      <rPr>
        <sz val="8"/>
        <color theme="1"/>
        <rFont val="Times New Roman"/>
      </rPr>
      <t xml:space="preserve">Лагерь с дневным пребыванием детей на базе муниципального автономного образовательного учреждения дополнительного образования </t>
    </r>
    <r>
      <rPr>
        <b/>
        <sz val="8"/>
        <color theme="1"/>
        <rFont val="Times New Roman"/>
      </rPr>
      <t>"Дом детского творчества"</t>
    </r>
  </si>
  <si>
    <t>Золотова Марина Владимировна</t>
  </si>
  <si>
    <t>624090, Свердловская обл., г. Верхняя Пышма, ул. Менделеева, д. 7</t>
  </si>
  <si>
    <t xml:space="preserve">624090, Свердловская обл., г. Верхняя Пышма, ул. Менделеева, д. 7; тел. 8(34368) 5-33-81; электронная почта: domikddtM7@yandex.ru </t>
  </si>
  <si>
    <t>https://vpddt.uralschool.ru</t>
  </si>
  <si>
    <t>Лагерь с дневным пребыванием детей</t>
  </si>
  <si>
    <t>1957 г., 2000 г. - капитальный ремонт</t>
  </si>
  <si>
    <t>№ 66.01.37.000.М.001109.05.21 от 26.05.2021 г.</t>
  </si>
  <si>
    <t>Роспотребнадзор; Предписание от 01.07.2019 № 66-10-12/14-6425-2019 г. Срок выполнения 28.05.2020 г.</t>
  </si>
  <si>
    <t>ЛДП на базе МАОУ ДО "ДДТ" закреплен за медицинским работником МАОУ "СОШ №2" в 1 смену (Соглашение о сотрудничестве от 01.01.2019 г. с ГАУЗ СО Верхнепышминская ЦГБ имени П.Д. Бородина" и за медицинским работником МАОУ "СОШ №4" во 2 смену (Соглашение  о сотрудничестве от 01.02.2017 г.)</t>
  </si>
  <si>
    <t xml:space="preserve">№ 15834 от 12.04.2012 г. </t>
  </si>
  <si>
    <t>Созданы условия доступности услуг для детей с ограниченными возможностями здоровья, в том числе для маломобильной группы населения</t>
  </si>
  <si>
    <r>
      <rPr>
        <sz val="8"/>
        <color theme="1"/>
        <rFont val="Times New Roman"/>
      </rPr>
      <t xml:space="preserve">Лагерь с дневным пребыванием детей на базе муниципального автономного образовательного учреждения дополнительного образования </t>
    </r>
    <r>
      <rPr>
        <b/>
        <sz val="8"/>
        <color theme="1"/>
        <rFont val="Times New Roman"/>
      </rPr>
      <t>"Центр образования и профессиональной ориентации"</t>
    </r>
  </si>
  <si>
    <t>Гусева Катарина Сергеевна</t>
  </si>
  <si>
    <t>624090, Свердловская обл., г. Верхняя Пышма, ул. Щорса, д. 1а</t>
  </si>
  <si>
    <t xml:space="preserve">624090, Свердловская обл., г. Верхняя Пышма, ул. Щорса, д. 1а; тел/факс: 8(34368) 5-42-95; электронная почта: mou_muk@mail.ru,  </t>
  </si>
  <si>
    <t xml:space="preserve">http://www.центр-образования.com </t>
  </si>
  <si>
    <t>22.03 - 26.03  2021г.</t>
  </si>
  <si>
    <t>1979 г., капитальный ремонт - 2015 г.</t>
  </si>
  <si>
    <t>№ 66.01.37.000.М.001193.05.20 от 19.05.2020 г</t>
  </si>
  <si>
    <t>ЛДП на базе МАОУ "ДО "ЦОиПО" закреплен за мед. работником МАОУ "СОШ №4" (Соглашение  о сотрудничестве с ГАУЗ СО "Верхнепышминская ЦГБ имени П.Д. Бородина" от 01.02.2017 г.)</t>
  </si>
  <si>
    <t xml:space="preserve">№ 17080 от 12.03.2013 г.
</t>
  </si>
  <si>
    <r>
      <rPr>
        <sz val="8"/>
        <color theme="1"/>
        <rFont val="Times New Roman"/>
      </rPr>
      <t xml:space="preserve">Лагерь с дневным пребыванием детей на базе муниципального автономного образовательного учреждения дополнительного образования </t>
    </r>
    <r>
      <rPr>
        <b/>
        <sz val="8"/>
        <color theme="1"/>
        <rFont val="Times New Roman"/>
      </rPr>
      <t>"Детско-юношеский центр "Алые паруса"</t>
    </r>
  </si>
  <si>
    <t>Аскарова Наталья Анатольевна</t>
  </si>
  <si>
    <t>624092, Свердловская обл., г. Верхняя Пышма, ул. Петрова, д. 45</t>
  </si>
  <si>
    <t xml:space="preserve">624092, Свердловская обл., г. Верхняя Пышма, ул. Петрова, д. 45; тел. 8(34368) 4-00-47; электронная почта:
mdc_a.parusa@mail.ru
 </t>
  </si>
  <si>
    <t>vp-parusa.ru</t>
  </si>
  <si>
    <t>22.03 – 26.03, 07.06 – 27.06, 30.06 – 20.07  2021 г</t>
  </si>
  <si>
    <t>№ 66.01.37.000.М.000761.05.21 от 11.05.2021 г</t>
  </si>
  <si>
    <t>Соглашение от 01.01.2018 г. с ГАУЗ СО "Верхнепышминская ЦГБ имени П.Д. Бородина", дополнительное соглашение № 1 от 01.12.2019 г.</t>
  </si>
  <si>
    <t>№ 19160 от 02.12.2016 г.</t>
  </si>
  <si>
    <t xml:space="preserve">Элементы доступности: уличный пандус; пандус перекатной; доступная ширина в стенах, залах, коридоров; звонок вызова персонала; табличка Брайля на учебном кабинете
</t>
  </si>
  <si>
    <r>
      <rPr>
        <sz val="8"/>
        <color theme="1"/>
        <rFont val="Times New Roman"/>
      </rPr>
      <t xml:space="preserve">Лагерь с дневным пребыванием детей на базе муниципального автономного учреждения </t>
    </r>
    <r>
      <rPr>
        <b/>
        <sz val="8"/>
        <color theme="1"/>
        <rFont val="Times New Roman"/>
      </rPr>
      <t>"Спортивная школа "Лидер"</t>
    </r>
  </si>
  <si>
    <t>Какуша Александр Александрович</t>
  </si>
  <si>
    <t>624080, Свердловская обл., г. Верхняя Пышма, с. Балтым, ул. Первомайская, д. 50а</t>
  </si>
  <si>
    <t>624080, Свердловская обл., г. Верхняя Пышма, с. Балтым, ул. Первомайская, д. 50а; тел. 8(34368) 7-71-52, 7-79-60; электронная почта: Lidervp74@mail.ru</t>
  </si>
  <si>
    <t>http://lidervp.ru</t>
  </si>
  <si>
    <t>2008 г.</t>
  </si>
  <si>
    <t>№ 66.01.37.000.М.001323.05.20 от 26.05.2020 г.</t>
  </si>
  <si>
    <t>№ 6750 от 17.12.2020 г.</t>
  </si>
  <si>
    <t>№ 20317 от 26.03.2020 г.</t>
  </si>
  <si>
    <t>Элементы доступности: пандус, кнопка вызова, туалетная кабина для детей-инвалидов с нарушением опорно-двигательного аппарата</t>
  </si>
  <si>
    <r>
      <rPr>
        <sz val="8"/>
        <color theme="1"/>
        <rFont val="Times New Roman"/>
      </rPr>
      <t xml:space="preserve">Лагерь с дневным пребыванием детей на базе муниципального автономного  учреждения </t>
    </r>
    <r>
      <rPr>
        <b/>
        <sz val="8"/>
        <color theme="1"/>
        <rFont val="Times New Roman"/>
      </rPr>
      <t xml:space="preserve">"Спортивная школа по автомотоспорту" </t>
    </r>
  </si>
  <si>
    <t>Тегай Александр Васильевич - 1 смена, Слинкина Жанна Валерьевна - вторая смена</t>
  </si>
  <si>
    <t>624091, Свердловская обл., г. Верхняя Пышма, ул. Чкалова, д. 89</t>
  </si>
  <si>
    <t>624091, Свердловская обл., г. Верхняя Пышма, ул. Чкалова, д. 89; тел./факс: 8(34368) 3-99-60; электронная почта: dusth@yandex.ru</t>
  </si>
  <si>
    <t>dusth.ru</t>
  </si>
  <si>
    <t>22.03 - 26.03, 07.06 - 27.06, 30.06 - 20.07 2021 г.</t>
  </si>
  <si>
    <t>№ 66.01.37.000.М.000550.04.21 от 21.04.2021 г</t>
  </si>
  <si>
    <t>ЛДП закреплен за медицинским работником МАОУ "СОШ № 25" (Соглашение от 01.01.2018 г. с ГАУЗ СО "Верхнепышминская ЦГБ имени П.Д. Бородина", дополнительное соглашение № 1 от 01.12.2019 г.)</t>
  </si>
  <si>
    <r>
      <rPr>
        <sz val="8"/>
        <color theme="1"/>
        <rFont val="Times New Roman"/>
      </rPr>
      <t xml:space="preserve">Лагерь с дневным пребыванием детей на базе муниципального автономного учреждения </t>
    </r>
    <r>
      <rPr>
        <b/>
        <sz val="8"/>
        <color theme="1"/>
        <rFont val="Times New Roman"/>
      </rPr>
      <t>"Дворец культуры "Металлург"</t>
    </r>
  </si>
  <si>
    <t>Яровая Людмила Владимировна</t>
  </si>
  <si>
    <t>624091, Свердловская обл., г. Верхняя Пышма,  пр. Успенский, д. 12</t>
  </si>
  <si>
    <t>624091, Свердловская обл., г. Верхняя Пышма,  пр-кт Успенский, д. 12; тел/факс: 8(34368) 4-75-55; электронная почта:: dkuem@elem.ru</t>
  </si>
  <si>
    <t>dkvp.org</t>
  </si>
  <si>
    <t>№ 66.01.37.000.М.001007.05.21 от 21.05.2021 г</t>
  </si>
  <si>
    <t>ЛДП закреплен за медицинским работником МАОУ "СОШ № 1" (Соглашение о сотрудничестве от 09.01.19 г. с ГАУЗ СО "Верхнепышминская ЦГБ имени П.Д. Бородина")</t>
  </si>
  <si>
    <t xml:space="preserve">Созданы условия  частичной доступности услуг для детей - инвалидов и детей с ОВЗ (пандус, перила, оборудованный туалет, таблички с надписями азбукой Браэля,кнопка вызова  вахтеров)
</t>
  </si>
  <si>
    <r>
      <rPr>
        <sz val="8"/>
        <color theme="1"/>
        <rFont val="Times New Roman"/>
      </rPr>
      <t xml:space="preserve">Лагерь с дневным пребыванием детей на базе муниципального бюджетного  учреждения дополнительного образования </t>
    </r>
    <r>
      <rPr>
        <b/>
        <sz val="8"/>
        <color theme="1"/>
        <rFont val="Times New Roman"/>
      </rPr>
      <t>"Детская школа искусств"</t>
    </r>
  </si>
  <si>
    <t>Жукова Наталья Сергеевна</t>
  </si>
  <si>
    <t>624090, Свердловская обл., г. Верхняя Пышма, ул. Чистова, д. 2</t>
  </si>
  <si>
    <t xml:space="preserve">624090, Свердловская обл., г. Верхняя Пышма, ул. Чистова, д. 2; тел/факс: 8(343 68) 5-45-92; электронная почта: vp_iskchkola@mail.ru  </t>
  </si>
  <si>
    <t>http://vp-art.ru</t>
  </si>
  <si>
    <t>01.06  - 21.06  2021 г.</t>
  </si>
  <si>
    <t>2005 г.</t>
  </si>
  <si>
    <t xml:space="preserve">№ 66.01.37.000. М. 001035.05.21
от 24.05.2021г.
</t>
  </si>
  <si>
    <t>ЛДП на базе МБУ ДО ДШИ закреплен за мед. работником МАОУ "СОШ № 2" (Соглашение  о сотрудничестве с ГАУЗ СО "Верхнепышминская ЦГБ им. П.Д. Бородина" от 01.01.2019 г.)</t>
  </si>
  <si>
    <t xml:space="preserve">№ 18967 от 29.08.2016 г.
</t>
  </si>
  <si>
    <t>Созданы частичные условия доступности услуг для детей с ограниченными возможностями здоровья, в том числе для маломобильной группы населения</t>
  </si>
  <si>
    <r>
      <rPr>
        <sz val="8"/>
        <color theme="1"/>
        <rFont val="Times New Roman"/>
      </rPr>
      <t xml:space="preserve">Лагерь с дневным пребыванием детей на базе Муниципального бюджетного учреждения </t>
    </r>
    <r>
      <rPr>
        <b/>
        <sz val="8"/>
        <color theme="1"/>
        <rFont val="Times New Roman"/>
      </rPr>
      <t xml:space="preserve">"Детская художественная школа" </t>
    </r>
  </si>
  <si>
    <t>Боровских Наталья Викторовна</t>
  </si>
  <si>
    <t>624093 г. Верхняя Пышма Свердловской обл, пр-кт Успенский, 97А</t>
  </si>
  <si>
    <t>624093 г. Верхняя Пышма Свердловской обл, пр-кт Успенский, 97А; тел. 8(34368) 7-79-35, 7-79-36; электронная почта: hudozhka_vp@mail.ru</t>
  </si>
  <si>
    <t>hudozhkavp.ru</t>
  </si>
  <si>
    <t xml:space="preserve">№ 66.01.37.000.М.000569.04.21 от 22.04.2021 г. </t>
  </si>
  <si>
    <t>Лагерь с дневным пребыванием закреплен за медицинским работником МАОУ "СОШ № 4" (Соглашение  о сотрудничестве от 01.02.2017г.; лицензия № ЛО-66-01-003812 от 28.12.2015 г.)</t>
  </si>
  <si>
    <t>Лицензия № 18269 от 17.02.2016г</t>
  </si>
  <si>
    <t>Созданы частичные условия для организации отдыха детей с ОВЗ (детей-инвалидов, детей с нарушениями опорно-двигательного аппарата, детей с нарушениями слуха), в том числе для маломобильной группы населения</t>
  </si>
  <si>
    <r>
      <rPr>
        <sz val="8"/>
        <color theme="1"/>
        <rFont val="Times New Roman"/>
      </rPr>
      <t xml:space="preserve">Лагерь с дневным пребыванием детей на базе Муниципального автономного  учреждения </t>
    </r>
    <r>
      <rPr>
        <b/>
        <sz val="8"/>
        <color theme="1"/>
        <rFont val="Times New Roman"/>
      </rPr>
      <t>"Спортивная школа имени Александра Козицына"</t>
    </r>
  </si>
  <si>
    <t>Ольга Александровна Даровских</t>
  </si>
  <si>
    <t>624091, Свердловская обл., г. Верхняя Пышма, ул. Кривоусова, 53б</t>
  </si>
  <si>
    <t xml:space="preserve">624091,Свердловская обл., г. Верхняя Пышма, ул. Кривоусова, 53б,  тел. 8(34368) 7-82-02; электронная почта: vp.led@mail.ru </t>
  </si>
  <si>
    <t>arenaled.ru</t>
  </si>
  <si>
    <t>30.06 - 20.07  2021 г.</t>
  </si>
  <si>
    <t>28.12.2012 г. здание ледовой спортивной арены по адресу: пр-кт Успенский, 4;  09.01.2018 г. ГО Верхняя Пышма, п. Кедровое, ул. Школьников 2</t>
  </si>
  <si>
    <t>№ 66.01.37.000.М.001106.05.21 от 25.05.2021г.</t>
  </si>
  <si>
    <t>№ ЛО-66-01-004170 от 21 июля 2016 г.</t>
  </si>
  <si>
    <t>№ 20023 от 08 мая 2019 г.</t>
  </si>
  <si>
    <t>Созданы условия доступности услуг ля детей с ограниченными возможностями здоровья, в том числе для маломобильной группы населения</t>
  </si>
  <si>
    <r>
      <rPr>
        <sz val="8"/>
        <color theme="1"/>
        <rFont val="Times New Roman"/>
      </rPr>
      <t xml:space="preserve">Оздоровительный лагерь с дневным пребыванием детей на базе Муниципального казенного учреждения </t>
    </r>
    <r>
      <rPr>
        <b/>
        <sz val="8"/>
        <color theme="1"/>
        <rFont val="Times New Roman"/>
      </rPr>
      <t>"Подростково-молодежный центр "Колосок"</t>
    </r>
  </si>
  <si>
    <t>Иванова Альфия Гаифулловна</t>
  </si>
  <si>
    <t xml:space="preserve">624320, Свердловская обл.
 г. Верхняя Тура, ул. Иканина , д. 72 
</t>
  </si>
  <si>
    <t>624320, Свердловская обл., г. Верхняя Тура, ул. Иканина, д. 72;  
тел. 8(34344) 4-75-31; электронная почта: moudoddpcz.kolosok@yandex.ru</t>
  </si>
  <si>
    <t>kolosok-vtura.ekb.muzkult.ru</t>
  </si>
  <si>
    <t xml:space="preserve">Лагерь с дневным    пребыванием  </t>
  </si>
  <si>
    <t>01.06 - 25.06, 01.07 - 29.07, 02.08 - 19.08  2021 г.</t>
  </si>
  <si>
    <t>№ 66.01.37.000.М.001737.06.21 от 30.06.2021 г.</t>
  </si>
  <si>
    <t xml:space="preserve">Акт проверки № 70 от 11.12. 2019 г. 
</t>
  </si>
  <si>
    <t>№ 18034 от 30.11.2015 г.</t>
  </si>
  <si>
    <r>
      <rPr>
        <sz val="8"/>
        <color theme="1"/>
        <rFont val="Times New Roman"/>
      </rPr>
      <t xml:space="preserve">Оздоровительный лагерь с дневным пребыванием детей на базе Муниципального бюджетного общеобразовательного учреждения </t>
    </r>
    <r>
      <rPr>
        <b/>
        <sz val="8"/>
        <color theme="1"/>
        <rFont val="Times New Roman"/>
      </rPr>
      <t xml:space="preserve">"Средняя общеобразовательная школа № 14" </t>
    </r>
  </si>
  <si>
    <t xml:space="preserve">Корнева Ольга Николаевна </t>
  </si>
  <si>
    <t>624320, Свердловская обл., г. Верхняя Тура, ул. Первомайская, д. 28</t>
  </si>
  <si>
    <t xml:space="preserve">624320, Свердловская обл., г. Верхняя Тура, ул. Первомайская, д. 28; тел: 8(34344 )4-75-14; электронная почта: svt14@bk.ru </t>
  </si>
  <si>
    <t>01.06 - 25.06, 01.07 - 29.07, 02.08 - 19.08  2021 г</t>
  </si>
  <si>
    <t>№ 66.01.37.000.М.001396.05.21  от 31.05.2021г.</t>
  </si>
  <si>
    <t>№ 20138 от 21.10.2019 г.</t>
  </si>
  <si>
    <t>Главный вход в здание имеет перепад высот, оборудован кнопкой вызова сотрудника школы и поручнями для обеспечения беспрепятственного доступа инвалидов и иных категорий граждан с ОВЗ. Северный вход имеет наименьший перепад высот и оборудован пандусом</t>
  </si>
  <si>
    <r>
      <rPr>
        <sz val="8"/>
        <color theme="1"/>
        <rFont val="Times New Roman"/>
      </rPr>
      <t xml:space="preserve">Оздоровительный лагерь с дневным пребыванием детей на базе Муниципального бюджетного общеобразовательного учреждения </t>
    </r>
    <r>
      <rPr>
        <b/>
        <sz val="8"/>
        <color theme="1"/>
        <rFont val="Times New Roman"/>
      </rPr>
      <t>"Средняя общеобразовательная школа № 19"</t>
    </r>
    <r>
      <rPr>
        <sz val="8"/>
        <color theme="1"/>
        <rFont val="Times New Roman"/>
      </rPr>
      <t xml:space="preserve"> </t>
    </r>
  </si>
  <si>
    <t>Соколова Ольга Александровна</t>
  </si>
  <si>
    <t xml:space="preserve">624320, Свердловская обл., г. Верхняя Тура, ул. Володарского, д. 1;
</t>
  </si>
  <si>
    <t xml:space="preserve">624320 Свердловская обл., г. Верхняя Тура, ул. Володарского, 1;
тел: 8(34344) 2-81-89; 
электронная почта: svt19@bk.ru
</t>
  </si>
  <si>
    <t>№ 66.01.37.000.М.001410.06.21 от  01.06.2021г</t>
  </si>
  <si>
    <t>№ 15986 от 24 апреля 2012 г.</t>
  </si>
  <si>
    <t>Наличие пандуса и ассистента (помощника) по оказанию технической помощи инвалидам и лицам с ОВЗ</t>
  </si>
  <si>
    <r>
      <rPr>
        <sz val="8"/>
        <color theme="1"/>
        <rFont val="Times New Roman"/>
      </rPr>
      <t xml:space="preserve">Оздоровительный лагерь с дневным пребыванием детей на базе Муниципального казенного общеобразовательного учреждения </t>
    </r>
    <r>
      <rPr>
        <b/>
        <sz val="8"/>
        <color theme="1"/>
        <rFont val="Times New Roman"/>
      </rPr>
      <t>«Кордюковская средняя общеобразовательная школа»</t>
    </r>
  </si>
  <si>
    <t>муниципальное казенное   учреждение</t>
  </si>
  <si>
    <t>Фалалеева Ксения Владимировна</t>
  </si>
  <si>
    <t>624377, Свердловская область, Верхотурский район, с. Кордюково, ул. Школьная, д. 7</t>
  </si>
  <si>
    <t>624377, Свердловская область, Верхотурский район, с. Кордюково, ул. Школьная, д. 7; 8(34389)23182,  электронная почта: kordykovo67@mail.ru</t>
  </si>
  <si>
    <t>http://kordykovo.ucoz.ru/</t>
  </si>
  <si>
    <t>лагерь с дневным пребыванием детей</t>
  </si>
  <si>
    <t>23.06 - 12.07 2021 г.</t>
  </si>
  <si>
    <t>1976 г.  Капитальный ремонт - 2013 г.</t>
  </si>
  <si>
    <t>№  66.01.37.000.М.001644.06.21 от 18.06.2021г.</t>
  </si>
  <si>
    <t>Акт внеплановой выездной проверки ТО Управления Роспотребнадзора по Свердловской области в городе Серов, Серовском, Гаринском, Новолялинском и Верхотурском районах от 12.03.2020г.</t>
  </si>
  <si>
    <t xml:space="preserve">№ 16189 от 18.06.2012 г.
</t>
  </si>
  <si>
    <t>Частично доступно (кнопка вызова, пандус) Принимаются дети с ЗПР</t>
  </si>
  <si>
    <r>
      <rPr>
        <sz val="8"/>
        <color theme="1"/>
        <rFont val="Times New Roman"/>
      </rPr>
      <t xml:space="preserve">Оздоровительный лагерь с дневным пребыванием детей на базе Муниципального казенного общеобразовательного учреждения </t>
    </r>
    <r>
      <rPr>
        <b/>
        <sz val="8"/>
        <color theme="1"/>
        <rFont val="Times New Roman"/>
      </rPr>
      <t>"Усть-Салдинская средняя общеобразовательная школа"</t>
    </r>
  </si>
  <si>
    <t>Муниципальное казенное   учреждение</t>
  </si>
  <si>
    <t>Полухина Екатерина Викторовна</t>
  </si>
  <si>
    <t xml:space="preserve">624397, Свердловская обл., Верхотурский р-н, с. Усть-Салда, ул. Центральная, дом 16 </t>
  </si>
  <si>
    <t>624397, Свердловская обл., Верхотурский р-н, с. Усть-Салда, ул. Центральная, дом 16; тел. 8(34389) 2-14-83; электронная почта: ust-salda2015@mail.ru</t>
  </si>
  <si>
    <t xml:space="preserve"> https://ust-salda.uralschool.ru/ </t>
  </si>
  <si>
    <t>01.06 - 22.06 2021 г.</t>
  </si>
  <si>
    <t>1905 г., 1995 г. -  капитальный ремонт</t>
  </si>
  <si>
    <t>№ 66.01.37.000.М.001051.05.21 от 24.05.2021 г</t>
  </si>
  <si>
    <t xml:space="preserve">№ 15952 от 26.04.2012 г. </t>
  </si>
  <si>
    <t>Частично доступно Принимаются дети с умственной отсталостью и ЗПР</t>
  </si>
  <si>
    <r>
      <rPr>
        <sz val="8"/>
        <color theme="1"/>
        <rFont val="Times New Roman"/>
      </rPr>
      <t xml:space="preserve">Оздоровительный лагерь с дневным пребыванием детей на базе Муниципального казенного общеобразовательного учреждения </t>
    </r>
    <r>
      <rPr>
        <b/>
        <sz val="8"/>
        <color theme="1"/>
        <rFont val="Times New Roman"/>
      </rPr>
      <t>"Меркушинская основная общеобразовательная школа"</t>
    </r>
  </si>
  <si>
    <t>Трапезникова Юлия Геннадьевна</t>
  </si>
  <si>
    <t xml:space="preserve">624378, Свердловская обл., Верхотурский р-н, село Меркушино, ул. Центральная, дом 18 </t>
  </si>
  <si>
    <t>624378, Свердловская обл., Верхотурский р-н, с. Меркушино, ул. Центральная, д. 18; тел: 8(34389) 2-35-08; электронная почта:  merkushino@mail.ru</t>
  </si>
  <si>
    <t>http://школа-меркушино.рф</t>
  </si>
  <si>
    <t>01.06 - 24.06 2021 г.</t>
  </si>
  <si>
    <t>1903 г., капитальный ремонт - 2001 г.</t>
  </si>
  <si>
    <t>№ 66.01.37.000.М.001048.05.21 от 24.05.2021 г</t>
  </si>
  <si>
    <t>Внеплановая проверка  Роспотребнадзора от 11.12.2020. Нарушений нет</t>
  </si>
  <si>
    <t xml:space="preserve">№ 15956 от 25.04.2012 г. </t>
  </si>
  <si>
    <t>Частично доступно (кнопка вызова) Принимаются дети в умственной отсталостью, ЗПР, нарушениями слуха</t>
  </si>
  <si>
    <r>
      <rPr>
        <sz val="8"/>
        <color theme="1"/>
        <rFont val="Times New Roman"/>
      </rPr>
      <t xml:space="preserve">Оздоровительный лагерь с дневным пребыванием детей на базе Муниципального казенного общеобразовательного учреждения </t>
    </r>
    <r>
      <rPr>
        <b/>
        <sz val="8"/>
        <color theme="1"/>
        <rFont val="Times New Roman"/>
      </rPr>
      <t>"Красногорская средняя общеобразовательная школа"</t>
    </r>
  </si>
  <si>
    <t xml:space="preserve">Переверзева Галина Викторовна </t>
  </si>
  <si>
    <t>624396, Свердловская обл., Верхотурский р-н, с. Красногорское, ул. Ленина, д.6</t>
  </si>
  <si>
    <t xml:space="preserve">Свердловская обл., Верхотурский р-н, с. Красногорское, ул. Ленина, д. 6;
тел: 8(34389)2-51-91; электронная почта: redgora@mail.ru
</t>
  </si>
  <si>
    <t>redgora.my1.ru</t>
  </si>
  <si>
    <t>01.06 - 23.06 2021 г.</t>
  </si>
  <si>
    <t>1984 г., капитальный ремонт - 2006 г.</t>
  </si>
  <si>
    <t>№ 66.01.37.000.М.001379.05.21 от 31.05.2021 г</t>
  </si>
  <si>
    <t xml:space="preserve">.№ 15954 от 25.04.2012 г. </t>
  </si>
  <si>
    <t xml:space="preserve">Частично доступно (пандус, кнопка вызова). Принимаются дети с ОВЗ и умственной отсталостью </t>
  </si>
  <si>
    <r>
      <rPr>
        <sz val="8"/>
        <color theme="1"/>
        <rFont val="Times New Roman"/>
      </rPr>
      <t xml:space="preserve">Оздоровительный лагерь с дневным пребыванием детей на базе  Муниципального казенного общеобразовательного учреждения </t>
    </r>
    <r>
      <rPr>
        <b/>
        <sz val="8"/>
        <color theme="1"/>
        <rFont val="Times New Roman"/>
      </rPr>
      <t>"Прокоп -Салдинская средняя общеобразовательная школа"</t>
    </r>
  </si>
  <si>
    <t>Шумкова Екатерина Анатольевна</t>
  </si>
  <si>
    <t>624394, Свердловская обл., Верхотурский р-н, с. Прокопьевская Салда, ул. Молодежная, д. 11</t>
  </si>
  <si>
    <t>624394, Свердловская обл., Верхотурский р-н, с. Прокопьевская Салда, ул. Молодежная, д. 11; тел. 8(34389) 2-43-19; электронная почта:   prokop_salda@mail.ru</t>
  </si>
  <si>
    <t>http://salda school.ucoz.ru</t>
  </si>
  <si>
    <t>22.08 - 02.09  2021 г.</t>
  </si>
  <si>
    <t xml:space="preserve">1974 г. </t>
  </si>
  <si>
    <t>№ 66.01.37.000.М.001047.05.21 от 24.05.2021 г</t>
  </si>
  <si>
    <t>Внеплановая выездная 12.11.2020г. Проверку проводил Территориальный отдел Управления Роспотребнадзора по Свердловской области. Акт проверки   №01-01-01-03-13/37339 от 12.11.2020г. - выполнено.</t>
  </si>
  <si>
    <t xml:space="preserve">№ 15953 от 12.05.2012 г. </t>
  </si>
  <si>
    <t>Частично доступно (кнопка вызова, пандус). Принимаются дети с умственной отсталостью и ЗПР</t>
  </si>
  <si>
    <r>
      <rPr>
        <sz val="8"/>
        <color theme="1"/>
        <rFont val="Times New Roman"/>
      </rPr>
      <t xml:space="preserve">Оздоровительный лагерь с дневным пребыванием детей на базе Муниципального казенного общеобразовательного учреждения </t>
    </r>
    <r>
      <rPr>
        <b/>
        <sz val="8"/>
        <color theme="1"/>
        <rFont val="Times New Roman"/>
      </rPr>
      <t xml:space="preserve">"Дерябинская средняя общеобразовательная школа" </t>
    </r>
  </si>
  <si>
    <t xml:space="preserve">Бубенщикова Татьяна Валерьевна </t>
  </si>
  <si>
    <t xml:space="preserve">624378, Свердловская обл., Верхотурский р-н, с. Дерябино, ул. Центральная, д. 21 </t>
  </si>
  <si>
    <t>624378, Свердловская обл., Верхотурский р-н, с. Дерябино, ул. Центральная, д. 21; тел: 8(34389) 2-33-81; электронная почта: deryabinskaya@mail.ru</t>
  </si>
  <si>
    <t xml:space="preserve">http://deryabinskaya.ucoz.ru </t>
  </si>
  <si>
    <t>22.03 - 28.03;
01.06 - 21.06
2021 г.</t>
  </si>
  <si>
    <t>1934 г., капитальный ремонт - 2019 г.</t>
  </si>
  <si>
    <t>№ 66.01.37.000.М.000335.03.21 от 23.03.2021 г</t>
  </si>
  <si>
    <t>Роспотребнадзор: "Приказ о снятии с контроля предписания" № 66-13-01\07-44-2020 от 22.05.2020г.</t>
  </si>
  <si>
    <t xml:space="preserve">№ 16226 от 25.06.2012 г. </t>
  </si>
  <si>
    <t>Частично доступно (кнопка вызова). Принимаются дети с умственной отсталостью и ЗПР</t>
  </si>
  <si>
    <r>
      <rPr>
        <sz val="8"/>
        <color theme="1"/>
        <rFont val="Times New Roman"/>
      </rPr>
      <t xml:space="preserve">Оздоровительный лагерь с дневным пребыванием детей на базе Филиала Муниципального казенного общеобразовательного учреждения  </t>
    </r>
    <r>
      <rPr>
        <b/>
        <sz val="8"/>
        <color theme="1"/>
        <rFont val="Times New Roman"/>
      </rPr>
      <t>"Кордюковская средняя общеобразовательная школа"</t>
    </r>
    <r>
      <rPr>
        <sz val="8"/>
        <color theme="1"/>
        <rFont val="Times New Roman"/>
      </rPr>
      <t xml:space="preserve"> - "СОШ № 31"</t>
    </r>
  </si>
  <si>
    <t xml:space="preserve">Костяева Анна Александровна </t>
  </si>
  <si>
    <t>624377, Свердловская обл., Верхотурский р-н, с. Кордюково, ул. Школьная, д.7</t>
  </si>
  <si>
    <t xml:space="preserve">634375, Свердловская обл., Верхотурский р-н, п. Карпунинский, ул. Школьная, д.1; тел: 8(34389) 2-31-82;
электронная почта:  carpunino_school@mail.ru </t>
  </si>
  <si>
    <t>№ 66.01.37.000.М.001644.06.21 от 18.06.2021г.</t>
  </si>
  <si>
    <t>Частично доступно (кнопка вызова, пандус). Принимаются дети с ЗПР и умственной отсталостью</t>
  </si>
  <si>
    <r>
      <rPr>
        <sz val="8"/>
        <color theme="1"/>
        <rFont val="Times New Roman"/>
      </rP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color theme="1"/>
        <rFont val="Times New Roman"/>
      </rPr>
      <t>"Средняя общеобразовательная школа №2"</t>
    </r>
  </si>
  <si>
    <t>Государственное бюджетное учреждение</t>
  </si>
  <si>
    <t xml:space="preserve">Швецова Ольга Викторовна </t>
  </si>
  <si>
    <t>624380, Свердловская обл.,  г. Верхотурье,  ул. Сенянского, д. 12</t>
  </si>
  <si>
    <t>624380, Свердловская обл., г. Верхотурье,  ул. Сенянского, д. 12; тел/факс: 8(34389) 2-22-92,  электронная почта: shkola_2@mail.ru</t>
  </si>
  <si>
    <t>https://verhshkola2.ru</t>
  </si>
  <si>
    <t>24.03  - 30.03;
03.06 - 24.06
2021 г.</t>
  </si>
  <si>
    <t>1916 г., капитальный ремонт 2005 г., спортивный комплкс 2010 г.</t>
  </si>
  <si>
    <t>№ 66.01.37.000.М.001378.05.21 от 31.05.2021 г</t>
  </si>
  <si>
    <t xml:space="preserve">№ 15292 от 13.01.2012 г. </t>
  </si>
  <si>
    <r>
      <rPr>
        <sz val="8"/>
        <color theme="1"/>
        <rFont val="Times New Roman"/>
      </rPr>
      <t xml:space="preserve">Оздоровительный лагерь с дневным пребыванием детей на базе Муниципального автономного общеобразовательного учреждения </t>
    </r>
    <r>
      <rPr>
        <b/>
        <sz val="8"/>
        <color theme="1"/>
        <rFont val="Times New Roman"/>
      </rPr>
      <t>"Средняя общеобразовательная школа №46"</t>
    </r>
  </si>
  <si>
    <t>Вачерова Ирина Викторовна</t>
  </si>
  <si>
    <t>624390,  Свердловская обл., Верхотурский р-н, п. Привокзальный, ул. Станционная, д. 11</t>
  </si>
  <si>
    <t xml:space="preserve">624390, Свердловская обл., Верхотурский р-н, п. Привокзальный, 1) ул. Станционная, д. 11;                    2) ул. Мира,  д. 5; тел: 8(34389) 2-87-29, факс 2-87-29; электронная почта: sr_46@mail.ru </t>
  </si>
  <si>
    <t> https://vtur46.uralschool.ru </t>
  </si>
  <si>
    <t>01.06 - 22.06;
01.08 - 21.08
2021 г.</t>
  </si>
  <si>
    <t>Здание начальной школы 1951 г., 2019 г. капитальный ремонт</t>
  </si>
  <si>
    <t>№ 66.01.37.000.М.001381.05.21 от 31.05.2021 г</t>
  </si>
  <si>
    <t>Предписание  № 01-13-08/63 от 26.02.2021 (срок устранения до 01.10.2021). Предписание № 01-13-08/64 от 26.02.2021 (срок устранения до 25.02.2022). Предписание № 01-13-08/62 от 26.-2.2021 (срок устранения до 03.05.2021)</t>
  </si>
  <si>
    <t xml:space="preserve">№ 17169 от 17.04.2013 г. </t>
  </si>
  <si>
    <t>Частично доступно (кнопка вызова, пандус). Принимаются дети с ЗПР</t>
  </si>
  <si>
    <r>
      <rPr>
        <sz val="8"/>
        <color theme="1"/>
        <rFont val="Times New Roman"/>
      </rP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color theme="1"/>
        <rFont val="Times New Roman"/>
      </rPr>
      <t xml:space="preserve">"Средняя общеобразовательная школа № 3"    </t>
    </r>
    <r>
      <rPr>
        <sz val="8"/>
        <color theme="1"/>
        <rFont val="Times New Roman"/>
      </rPr>
      <t xml:space="preserve">    </t>
    </r>
  </si>
  <si>
    <t>Девятерикова Ирина Владимировна</t>
  </si>
  <si>
    <t>624380, Свердловская обл., г. Верхотурье, ул. Мелиораторов, д. 31</t>
  </si>
  <si>
    <t xml:space="preserve">624380, Свердловская обл., г. Верхотурье, ул. Мелиораторов, д. 31;
тел/факс: 8(34389) 2-19-12, 2-14-72, 2-19-62;
электронная почта: schoolverhot@ mail.ru
</t>
  </si>
  <si>
    <t>https://gbousososh-3.edusite.ru</t>
  </si>
  <si>
    <t>02.06 - 23.06  2021 г.</t>
  </si>
  <si>
    <t>№ 66.01.37.000.М.001056.05.21 от 24.05.2021 г</t>
  </si>
  <si>
    <t>18.02.2020 г. Внеплановый контроль предписания № 01-13-04/557 от 14.11.20219 г. Нарушений не выявлено</t>
  </si>
  <si>
    <t xml:space="preserve">№ 4046 от 27.04.2009 г. </t>
  </si>
  <si>
    <t>Реализована программа "Доступная среда" (есть поручни, пандус, кнопка, оборудованные туалеты, раздвижные двери). В ЛОУ принимаются дети слабослышащие, слабовидящие, с нарушениями опорно-двигательного аппарата)</t>
  </si>
  <si>
    <r>
      <rPr>
        <sz val="8"/>
        <color theme="1"/>
        <rFont val="Times New Roman"/>
      </rPr>
      <t xml:space="preserve">Оздоровительный лагерь с дневным пребыванием детей на базе Муниципального автономного общеобразовательного учреждения </t>
    </r>
    <r>
      <rPr>
        <b/>
        <sz val="8"/>
        <color theme="1"/>
        <rFont val="Times New Roman"/>
      </rPr>
      <t>«Пролетарская средняя общеобразовательная школа»</t>
    </r>
  </si>
  <si>
    <t>Иконникова Анна Николаевна</t>
  </si>
  <si>
    <t>624383, Свердловская область Верхотурский район п. Привокзальный, ул. Чапаева, 27</t>
  </si>
  <si>
    <t>624383 Свердловская область, Верхотурский район, п. Привокзальный, ул. Чапаева, д. 27; 8(34389)21519, электронная почта: proletarskaya_08@mail.ru</t>
  </si>
  <si>
    <t>https://proletarskaya.uralschool.ru/</t>
  </si>
  <si>
    <t>Отменена смена в  осенние каникулы     2021 г.</t>
  </si>
  <si>
    <t>отсутствие</t>
  </si>
  <si>
    <t>1980 г., капитальный ремонт - 2014 г.</t>
  </si>
  <si>
    <t>№ 66.01.37.000.М.000804.04.20 от 20.04.2020 г.</t>
  </si>
  <si>
    <t xml:space="preserve">Предписание об устранении выявленных нарушений требований технических регламентов таможенного союза от 11.12.2020 № 01-13-08/259.                                   Предписание об устранении выявленных нарушений санитарно-эпидемиологических требований от 11.12.2020 № 01-13-08/260                                           </t>
  </si>
  <si>
    <t xml:space="preserve">№ 19208 от 28.12.2016 г. </t>
  </si>
  <si>
    <t xml:space="preserve">Частично доступно (пандус, кнопка вызова) Принимаются дети с умственной отсталостью и ЗПР, инвалиды по слуху </t>
  </si>
  <si>
    <r>
      <rPr>
        <sz val="8"/>
        <color theme="1"/>
        <rFont val="Times New Roman"/>
      </rPr>
      <t xml:space="preserve">Оздоровительный лагерь с дневным пребыванием на базе Муниципального автономного общеобразовательного учреждения </t>
    </r>
    <r>
      <rPr>
        <b/>
        <sz val="8"/>
        <color theme="1"/>
        <rFont val="Times New Roman"/>
      </rPr>
      <t>«Основная общеобразовательная школа № 2»</t>
    </r>
  </si>
  <si>
    <t>Стадник Елизавета Борисовна</t>
  </si>
  <si>
    <t>624380, Свердловская область, г. Верхотурье, ул. Куйбышева, д. 2</t>
  </si>
  <si>
    <t>624380, Свердловская область, г. Верхотурье, ул. Куйбышева, д. 2, тел: 8(34389)21689, электронная почта: oosh_2@mail.ru</t>
  </si>
  <si>
    <t>http://maouoosh2.my1.ru/</t>
  </si>
  <si>
    <t>22.03 - 30.03,
01.06 - 22.06 2021 г.</t>
  </si>
  <si>
    <t>№ 66.01.37.000.М.001050.05.21 от 24.05.2021 г.</t>
  </si>
  <si>
    <t>Приказ о снятии с контроля предписаний от 11.12.2020 № 66-108/07-389-2020; приказ о снятии с контроля предписания от 26.05.2020 № 66-107/22-95-2020. Постановление № 63 от 09.11.2020(проверка правил противопожарного режима)</t>
  </si>
  <si>
    <t xml:space="preserve">№ 17195 от 24.04.2013 г. </t>
  </si>
  <si>
    <t xml:space="preserve">Частично доступно (пандус, кнопка вызова)
Принимаются дети с умственной отсталостью, ЗПР 
</t>
  </si>
  <si>
    <r>
      <rPr>
        <sz val="8"/>
        <color theme="1"/>
        <rFont val="Times New Roman"/>
      </rPr>
      <t xml:space="preserve">Оздоровительный лагерь с дневным пребыванием детей на базе государственного бюджетного общеобразовательного учреждения Свердловской области </t>
    </r>
    <r>
      <rPr>
        <b/>
        <sz val="8"/>
        <color theme="1"/>
        <rFont val="Times New Roman"/>
      </rPr>
      <t>"Верхотурская гимназия"</t>
    </r>
  </si>
  <si>
    <t>Величко Елена Александровна</t>
  </si>
  <si>
    <t xml:space="preserve">624380 Свердловская обл., г. Верхотурье, ул. Советская, д. 10 </t>
  </si>
  <si>
    <t xml:space="preserve">624380 Свердловская обл., г. Верхотурье, ул. Советская, д. 10; 
тел./факс: 8(34389) 2-22-50; электронная почта: sgous1@yandex.ru
</t>
  </si>
  <si>
    <t xml:space="preserve"> https://sgous1.ru</t>
  </si>
  <si>
    <t>28.06 - 17.07  2021 г.</t>
  </si>
  <si>
    <t>1906 г., 1999 г. -капитальный ремонт</t>
  </si>
  <si>
    <t>№ 66.01.37.000.М.000755.05.21 от 11.05.2021 г</t>
  </si>
  <si>
    <t xml:space="preserve">№ 17457 от 04.09.2013 г. </t>
  </si>
  <si>
    <t>Частично доступно (кнопка вызова) Принимаются дети с ЗПР, инвалиды послуху</t>
  </si>
  <si>
    <r>
      <rPr>
        <sz val="8"/>
        <color theme="1"/>
        <rFont val="Times New Roman"/>
      </rPr>
      <t xml:space="preserve">Муниципальное бюджетное учреждение дополнительного образования </t>
    </r>
    <r>
      <rPr>
        <b/>
        <sz val="8"/>
        <color theme="1"/>
        <rFont val="Times New Roman"/>
      </rPr>
      <t>"Верхотурская детская школа искусств"</t>
    </r>
    <r>
      <rPr>
        <sz val="8"/>
        <color theme="1"/>
        <rFont val="Times New Roman"/>
      </rPr>
      <t xml:space="preserve">
</t>
    </r>
  </si>
  <si>
    <t>Мясникова Людмила Федоровна</t>
  </si>
  <si>
    <t>624380 Свердловская обл., г. Верхотурье, ул. Свободы, д. 2</t>
  </si>
  <si>
    <t>624380 Свердловская обл., г. Верхотурье, ул. Свободы, д. 2; тел. 8(34389) 2-2149; электронная почта: dshiverhoture@mail.ru</t>
  </si>
  <si>
    <t>https://dshi-verhoture.ekb.muzkult.ru/</t>
  </si>
  <si>
    <t>01.06 - 22.06,
2021 г.</t>
  </si>
  <si>
    <t>1980 г., капитальный ремонт 2008 г.</t>
  </si>
  <si>
    <t xml:space="preserve">№ 66.01.37.000.М.001848.07.20 от 17.07.2020 г.
</t>
  </si>
  <si>
    <t>Проверка по поручению прокуратуры Свердловской области о соблюдении законодательства об охране труда  была проведена с 13.10.2020 по 13. 11. 2020. Выявленные нарушения устранены.</t>
  </si>
  <si>
    <t>№ 18845 от 11.07.2016 г.</t>
  </si>
  <si>
    <t xml:space="preserve">Частично доступно (кнопка вызова)
Принимаются дети с умственной отсталостью, ЗПР 
</t>
  </si>
  <si>
    <r>
      <rPr>
        <sz val="8"/>
        <color theme="1"/>
        <rFont val="Times New Roman"/>
      </rPr>
      <t xml:space="preserve">Оздоровительный лагерь с дневным пребыванием детей при Муниципальном автономном общеобразовательном учреждении </t>
    </r>
    <r>
      <rPr>
        <b/>
        <sz val="8"/>
        <color theme="1"/>
        <rFont val="Times New Roman"/>
      </rPr>
      <t xml:space="preserve">средней общеобразовательной школе № 26 </t>
    </r>
  </si>
  <si>
    <t>Самойлова Наталья Александровна</t>
  </si>
  <si>
    <t>624940, Свердловская обл., г. Волчанск, ул. Карпинского, д. 12</t>
  </si>
  <si>
    <t xml:space="preserve">624940, Свердловская обл., г. Волчанск, ул. Советская, д. 3;
тел.: 8(34383) 5-93-55, 5-22-15; электронная почта: 26volchansk@mail.ru 
</t>
  </si>
  <si>
    <t>https://s26.ucoz.org</t>
  </si>
  <si>
    <t>01.06 - 22.06  2021 г.</t>
  </si>
  <si>
    <t>1955 г.</t>
  </si>
  <si>
    <t>№ 66.01.37.000.М.000886.05.21 от 19.05.2021</t>
  </si>
  <si>
    <t>Проверки на проводились</t>
  </si>
  <si>
    <t>Соглашение о взаимодействии от 01.01.2021 г. с ГАУЗ СО "Волчанская ГБ"</t>
  </si>
  <si>
    <t>№ 16303 от 21.05.2012 г.</t>
  </si>
  <si>
    <t>Отсутствуют</t>
  </si>
  <si>
    <r>
      <rPr>
        <sz val="8"/>
        <color theme="1"/>
        <rFont val="Times New Roman"/>
      </rPr>
      <t>Городской оздоровительный лагерь дневного пребывания детей при Муниципальном автономном общеобразовательном учреждении</t>
    </r>
    <r>
      <rPr>
        <b/>
        <sz val="8"/>
        <color theme="1"/>
        <rFont val="Times New Roman"/>
      </rPr>
      <t xml:space="preserve"> средней общеобразовательной школе № 23 </t>
    </r>
  </si>
  <si>
    <t>Щеткина Валенитина Николаевна</t>
  </si>
  <si>
    <t>624941, Свердловская обл., г. Волчанск, ул. Мичурина, д. 9</t>
  </si>
  <si>
    <t xml:space="preserve">624941, Свердловская обл., г. Волчанск, ул. Молодёжная, д. 68;
тел. 8(34383) 5-70-91; электронная почта:
maou23volchansk@yandex.ru
</t>
  </si>
  <si>
    <t>http://school23.ucoz.ru</t>
  </si>
  <si>
    <t>№ 66.01.37.000.М.001402.05.21 от 31.05.2021г.</t>
  </si>
  <si>
    <t>Соглашение о взаимодействии от 11.01.2021 г. с ГАУЗ СО "Волчанская ГБ"</t>
  </si>
  <si>
    <t>№ 15971 от 30.12.2011 г.</t>
  </si>
  <si>
    <r>
      <rPr>
        <sz val="8"/>
        <color theme="1"/>
        <rFont val="Times New Roman"/>
      </rPr>
      <t xml:space="preserve">Городской оздоровительный лагерь дневного пребывания "Лукоморье" при Муниципальном образовательном учреждении дополнительного образования </t>
    </r>
    <r>
      <rPr>
        <b/>
        <sz val="8"/>
        <color theme="1"/>
        <rFont val="Times New Roman"/>
      </rPr>
      <t xml:space="preserve">доме детского творчества </t>
    </r>
  </si>
  <si>
    <t>Назарова Ольга Анатольевна</t>
  </si>
  <si>
    <t xml:space="preserve">624941, Свердловская обл., г.  Волчанск, 
ул. М. Горького, д. 10
</t>
  </si>
  <si>
    <t xml:space="preserve">624941, Свердловская обл., г. Волчанск, 
ул. М. Горького, д. 10;
тел. 8(34383) 5-73-84;
электронная почта: ddtzvezda@mail.ru
</t>
  </si>
  <si>
    <t>ddtvolchansk.ru</t>
  </si>
  <si>
    <t>В летний период 2021 г. услуги по оздо-ровлению не оказывают</t>
  </si>
  <si>
    <t>№ 66.01.37.000.М.001263.05.20 от 22.05.2020 г</t>
  </si>
  <si>
    <t>Управление ФСпо надзору в сфере защиты прав потребителей и благополучия человека по СО  - июнь 2019 г., выданы предписания № 207(выполнено), № 208 (срок выполнения до 01.05.2020 г.)          Прооверка ОНД и ПР УНДиПР МЧС России по СО - октябрь 2019 г. Выдано постановление (срок исполнения 01.10.2020 г.)</t>
  </si>
  <si>
    <t>№ 19310 от 28.02.2017 г.</t>
  </si>
  <si>
    <t xml:space="preserve">1. Вход в здание оборудован кнопкой вызова сотрудников; 
2. Оборудованы желтой полосой первая и последняя ступеньки;
3. Установлен на стеклянных дверях "Осторожно! Препятствие"
</t>
  </si>
  <si>
    <r>
      <rPr>
        <sz val="8"/>
        <color theme="1"/>
        <rFont val="Times New Roman"/>
      </rPr>
      <t xml:space="preserve">Оздоровительный лагерь с дневным пребыванием детей при Муниципальном казенном общеобразовательном учреждении </t>
    </r>
    <r>
      <rPr>
        <b/>
        <sz val="8"/>
        <color theme="1"/>
        <rFont val="Times New Roman"/>
      </rPr>
      <t>"Андрюшинская средняя общеобразовательная школа"</t>
    </r>
  </si>
  <si>
    <t>Неводничкова Светлана Геннадьевна</t>
  </si>
  <si>
    <t>624913, Свердловская обл., Гаринский р-н, с Андрюшино, ул. Студенческая, д. 10</t>
  </si>
  <si>
    <t>624913, Свердловская обл., Гаринский р-н, с Андрюшино, ул. Студенческая, д. 10; тел. 8(34387) 2-13-17; электронная почта: asoh58@mail.ru</t>
  </si>
  <si>
    <t>https://andrushino.uralschool.ru/</t>
  </si>
  <si>
    <t>1988 г., капитальный ремонт - 2014 г.</t>
  </si>
  <si>
    <t>№ 66.01.37.000.М.000754.05.21 от 11.05.2021 г</t>
  </si>
  <si>
    <t>Договор на медицинское обслуживание с ГБУЗ СО «Серовская городская больница» от 11.01.2021 г.</t>
  </si>
  <si>
    <t>№ 19686 от 11.04.2018 г.</t>
  </si>
  <si>
    <t xml:space="preserve">Отсутствуют </t>
  </si>
  <si>
    <r>
      <rPr>
        <sz val="8"/>
        <color theme="1"/>
        <rFont val="Times New Roman"/>
      </rPr>
      <t xml:space="preserve">Оздоровительный лагерь с дневным пребыванием детей при Муниципальном казенном общеобразовательном учреждении </t>
    </r>
    <r>
      <rPr>
        <b/>
        <sz val="8"/>
        <color theme="1"/>
        <rFont val="Times New Roman"/>
      </rPr>
      <t>"Гаринская средняя общеобразовательная школа"</t>
    </r>
  </si>
  <si>
    <t>Сысоева Евгения Сергеевна</t>
  </si>
  <si>
    <t>624910, Свердловская обл., Гаринский р-н, р.п. Гари, ул. Школьная, д. 20</t>
  </si>
  <si>
    <t>624910, Свердловская обл., Гаринский р-н, р.п. Гари, ул. Школьная, д. 20; тел. 8(34387) 2-17-35; электронная почта:: gari.shool@mail.ru</t>
  </si>
  <si>
    <t>gsosh-gari.ru</t>
  </si>
  <si>
    <t>№ 66.01.37.000.М.000565.04.21 от 22.04.2021 г</t>
  </si>
  <si>
    <t>№ 19166 от 08.12.2016 г.</t>
  </si>
  <si>
    <r>
      <rPr>
        <sz val="8"/>
        <color theme="1"/>
        <rFont val="Times New Roman"/>
      </rPr>
      <t xml:space="preserve">Оздоровительный лагерь с дневным пребыванием детей на базе Муниципального автономного общеобразовательного учреждения </t>
    </r>
    <r>
      <rPr>
        <b/>
        <sz val="8"/>
        <color theme="1"/>
        <rFont val="Times New Roman"/>
      </rPr>
      <t>средней общеобразовательной школы №10</t>
    </r>
  </si>
  <si>
    <t>Докучаева Оксана Николаевна</t>
  </si>
  <si>
    <t>622936,      Свердловская обл., Пригородный р-н, с. Покровское,        ул. Школьная, д.11а</t>
  </si>
  <si>
    <t xml:space="preserve">622936, Свердловская обл., Пригородный р-н, с. Покровское, ул. Школьная, д. 11а; тел. 8(3435) 91-10-16; электронная почта: school10p@mail.ru  </t>
  </si>
  <si>
    <t xml:space="preserve">pokrov10.uralschool.ru </t>
  </si>
  <si>
    <t>Отмена осенней смены 2021 г.</t>
  </si>
  <si>
    <t>№ 66.01.37.000.М.001502.06.21 от  02.06.2021г</t>
  </si>
  <si>
    <t>Роспотребнадзор 20.02.2019 г., акт № 66-09-12-1632-2019 (устранить до 01.10.2021); Прокуратура Пригородного района 20.03.2019 № 02-17-2019 (нарушения устранены)</t>
  </si>
  <si>
    <t xml:space="preserve"> № 14598 от 17.01.2012 г.</t>
  </si>
  <si>
    <t>Имеются условия для хранения лекарственных препаратов для медицинского применения. Категории детей: дети-инвалиды (не имеющие ограничения в питании); дети с ОВЗ (ЗПР, УО)</t>
  </si>
  <si>
    <r>
      <rPr>
        <sz val="8"/>
        <color theme="1"/>
        <rFont val="Times New Roman"/>
      </rPr>
      <t xml:space="preserve">Оздоровительный лагерь с дневным пребыванием детей, организованный на базе Муниципального бюджетного общеобразовательного учреждения </t>
    </r>
    <r>
      <rPr>
        <b/>
        <sz val="8"/>
        <color theme="1"/>
        <rFont val="Times New Roman"/>
      </rPr>
      <t>средней общеобразовательной школы № 13</t>
    </r>
  </si>
  <si>
    <t xml:space="preserve"> Коновальчук Алевтина Викторовна</t>
  </si>
  <si>
    <t>622930,            Свердловская обл., Пригородный р-н,                п. Синегорский, ул. Мира, д. 15а</t>
  </si>
  <si>
    <t xml:space="preserve">622930, Свердловская обл., Пригородный р-н, п. Синегорский, ул. Мира, д. 15а; тел. 8(34352) 5-15-38; электронная почта: mou-soh13@mail.ru </t>
  </si>
  <si>
    <t xml:space="preserve">http://sosh13.uoggo.ru/ </t>
  </si>
  <si>
    <t xml:space="preserve">1987 г. </t>
  </si>
  <si>
    <t>№ 66.01.37.000.М.002012.08.21 от 16.08.2021 г</t>
  </si>
  <si>
    <t xml:space="preserve">1. Проверка Федеральной службы по надзору в сфере защиты прав потребителей и благополучия человека № 66-09-12/16-12460-2019 от 23.12.2019 г. (нарушения устранены)
2. Проверка Министерства Российской Федерации по делам гражданской обороны, чрезвычайными ситуациям и ликвидации последствий стихийных бедствий № 182/1/101 от 06.05.2019 г. (нарушения устранены) 
</t>
  </si>
  <si>
    <t xml:space="preserve">Договор № 29/2020 от 26.12.2019г. 
Имеется проект договора с ГБУЗ СО "Горноуральской РП" на оказание услуг по медицинскому сопровождению детей в оздоровительном лагере с дневным пребыванием. Плановая дата заключения договора 30.04.2020 г.
</t>
  </si>
  <si>
    <t>№ 15358 от 24.02.2012 г.</t>
  </si>
  <si>
    <t>Созданы условия для детей - инвалидов (без сопровождения, только детей ОУ), детей с ОВЗ</t>
  </si>
  <si>
    <r>
      <rPr>
        <sz val="8"/>
        <color theme="1"/>
        <rFont val="Times New Roman"/>
      </rPr>
      <t xml:space="preserve">Оздоровительный лагерь с дневным пребыванием детей, организованный на базе муниципального бюджетного общеобразовательного учреждения </t>
    </r>
    <r>
      <rPr>
        <b/>
        <sz val="8"/>
        <color theme="1"/>
        <rFont val="Times New Roman"/>
      </rPr>
      <t xml:space="preserve">средней общеобразовательной школы № 14      </t>
    </r>
    <r>
      <rPr>
        <sz val="8"/>
        <color theme="1"/>
        <rFont val="Times New Roman"/>
      </rPr>
      <t xml:space="preserve">                                                             
</t>
    </r>
  </si>
  <si>
    <t>Моисеева Татьяна Александровна</t>
  </si>
  <si>
    <t>622924, Свердловская обл., Пригородный р-н, с. Новопаньшино, ул. Советская, д.6</t>
  </si>
  <si>
    <t xml:space="preserve">622924, Свердловская обл., Пригородный р-н,  с. Новопаньшино, ул. Советская, д. 6; тел. 8(34359) 3-14-19; электронная почта: mou-soch14@mail.ru
</t>
  </si>
  <si>
    <t>14gor.uralschool.ru</t>
  </si>
  <si>
    <t>№ 66.01.37.000.М.001368.05.21 от  31.05.2021г</t>
  </si>
  <si>
    <t xml:space="preserve">1. Главное  управление МЧС России по Свердловской области, от 24.05.2019 г. акт проверки № 258, нарушения отсутствуют               </t>
  </si>
  <si>
    <t>№ 14039 от 28.11.2011 г.</t>
  </si>
  <si>
    <t xml:space="preserve">Созданы для детей с ОВЗ, детей- инвалидов (без сопровождения)
</t>
  </si>
  <si>
    <r>
      <rPr>
        <sz val="8"/>
        <color theme="1"/>
        <rFont val="Times New Roman"/>
      </rPr>
      <t xml:space="preserve">Оздоровительный лагерь  с дневным пребыванием детей  на базе муниципального бюджетного  общеобразовательного  учреждения </t>
    </r>
    <r>
      <rPr>
        <b/>
        <sz val="8"/>
        <color theme="1"/>
        <rFont val="Times New Roman"/>
      </rPr>
      <t>средней общеобразовательной школы № 19</t>
    </r>
  </si>
  <si>
    <t>Черепанова Лариса Александровна</t>
  </si>
  <si>
    <t>622920, Свердловская обл., Пригородный р-н, с. Бродово, ул. Новая, д. 23</t>
  </si>
  <si>
    <t xml:space="preserve">622920, Свердловская обл., Пригородный р-н, с. Бродово, ул. Новая, д. 23; тел. 8(3435) 93-12-19; электронная почта:
brodovo19@mail.ru
</t>
  </si>
  <si>
    <t>http://brodovo19.uralschool.ru</t>
  </si>
  <si>
    <t>№ 66.01.37.000.М.001357.05.21 от  31.05.2021г</t>
  </si>
  <si>
    <t xml:space="preserve">Управление ФС по надзору в сфере защиты прав потреблений и благополучия человека по СО предписание № 66-09/16-2688-2019 от 25.03.2019 г. 
ОНД и ПР г.Н.Тагил предписание № 325/1/182 от 23.08.2019 г. </t>
  </si>
  <si>
    <t>№ 14637 от 23.01.2012 г.</t>
  </si>
  <si>
    <t>Имеются условия для детей -инвалидов (без сопровождения), детей с ОВЗ</t>
  </si>
  <si>
    <r>
      <rPr>
        <sz val="8"/>
        <color theme="1"/>
        <rFont val="Times New Roman"/>
      </rPr>
      <t xml:space="preserve">Оздоровительный лагерь с дневным пребыванием детей  на базе Муниципального бюджетного общеобразовательного учреждения </t>
    </r>
    <r>
      <rPr>
        <b/>
        <sz val="8"/>
        <color theme="1"/>
        <rFont val="Times New Roman"/>
      </rPr>
      <t>средней общеобразовательной
школы № 21</t>
    </r>
    <r>
      <rPr>
        <sz val="8"/>
        <color theme="1"/>
        <rFont val="Times New Roman"/>
      </rPr>
      <t xml:space="preserve">
</t>
    </r>
  </si>
  <si>
    <t xml:space="preserve">Муниципальное бюджетное  учреждение                     </t>
  </si>
  <si>
    <t>Средкина Евгения Анатольевна</t>
  </si>
  <si>
    <t>622914, Свердловская обл., Пригородный р-н, с. Краснополье,  ул. Мира, д. 1а</t>
  </si>
  <si>
    <t>622914, Свердловская обл., Пригородный р-н,  с. Краснополье, ул. Мира, д. 1а;  тел. 8(3435) 91-04-00; электронная почта:                school_21_07@mail.ru</t>
  </si>
  <si>
    <t>21 gor.uralscool.ru</t>
  </si>
  <si>
    <t>№ 66.01.37.000.М.001985.08.20 от 11.08.2020 г</t>
  </si>
  <si>
    <t>ОНД ОНД и ПР УНД и ПР ГУ МЧС России по СО  акт проверки № 256 от 29.05.2019 г.(нарушений не выявлено),              НТО Управления РПН по СО  акт от 01.07.2019 г. (нарушений не выявлено)</t>
  </si>
  <si>
    <t xml:space="preserve">№ 14127 от 01.12.2011 г.
</t>
  </si>
  <si>
    <t>Дети с ОВЗ (только для детей с умственной отсталостью)</t>
  </si>
  <si>
    <r>
      <rPr>
        <sz val="8"/>
        <color theme="1"/>
        <rFont val="Times New Roman"/>
      </rPr>
      <t xml:space="preserve">Оздоровительный лагерь с дневным пребыванием детей, организованный на базе Муниципального автономного общеобразовательного  учреждения </t>
    </r>
    <r>
      <rPr>
        <b/>
        <sz val="8"/>
        <color theme="1"/>
        <rFont val="Times New Roman"/>
      </rPr>
      <t xml:space="preserve">средней общеобразовательной  школы № 24 </t>
    </r>
  </si>
  <si>
    <t>Фролова Елена Анатольевна</t>
  </si>
  <si>
    <t>622904, Свердловская обл., Пригородный р-н,  п. Горноуральский, д. 34</t>
  </si>
  <si>
    <t>622904, Свердловская обл., Пригородный р-н, п. Горноуральский, д. 34; тел. 8(3435) 91-21-70;электронная почта: schcool24@mail.ru</t>
  </si>
  <si>
    <t>https//24dor.uralschool.ru</t>
  </si>
  <si>
    <t>1977 г., капитальный  ремонт - 2015 г.</t>
  </si>
  <si>
    <t>№ 66.01.37.000.М.001480.06.21 от  01.06.2021г</t>
  </si>
  <si>
    <t>№ 19764 от 24.07.2018 г.</t>
  </si>
  <si>
    <t>Дети с ОВЗ, дети-инвалиды</t>
  </si>
  <si>
    <r>
      <rPr>
        <sz val="8"/>
        <color theme="1"/>
        <rFont val="Times New Roman"/>
      </rPr>
      <t>Оздоровительный лагерь с дневным пребыванием детей, организованный на базе Муниципального бюджетного общеобразовательного учреждения</t>
    </r>
    <r>
      <rPr>
        <b/>
        <sz val="8"/>
        <color theme="1"/>
        <rFont val="Times New Roman"/>
      </rPr>
      <t xml:space="preserve"> средней общеобразовательной школы № 1</t>
    </r>
    <r>
      <rPr>
        <sz val="8"/>
        <color theme="1"/>
        <rFont val="Times New Roman"/>
      </rPr>
      <t xml:space="preserve">
</t>
    </r>
  </si>
  <si>
    <t xml:space="preserve">Муниципальное бюджетное  учреждение                        </t>
  </si>
  <si>
    <t>Журносик Галина Борисовна</t>
  </si>
  <si>
    <t>622915,       Свердловская обл., Пригородный р-н, с. Петрокаменское,ул. Почтовая, д. 1а</t>
  </si>
  <si>
    <t>622915, Свердловская обл., Пригородный р-н,  с. Петрокаменское,  ул. Почтовая, д. 1а;  тел. 8(3435) 93-03-67; электронная почта: school_1p@mail.ru</t>
  </si>
  <si>
    <t>https://petrokam1.uralschool.ru</t>
  </si>
  <si>
    <t>Основное здание 1955 г., пристрой 1972 г., последний капитальный ремонт основного здания 1996 г.</t>
  </si>
  <si>
    <t>№ 66.01.37.000.М.001499.06.21 от  02.06.2021г</t>
  </si>
  <si>
    <t>ОНД ОНДиПР УНДиПР ГУ МЧС России по СО  акт № 298 от 07.08.2019 г. (дата устранения до 01.08.2020),          НТО Управления РПН по СО акт от 17.09.2019 г. нарушений не выявлено,                НТО Управления РПН по СО акт от 04.10.2019 г. нарушений не выявлено</t>
  </si>
  <si>
    <t xml:space="preserve">№ 14130 от 02.12.2011 г.
</t>
  </si>
  <si>
    <t>Только для детей с умственной отсталостью</t>
  </si>
  <si>
    <r>
      <rPr>
        <sz val="8"/>
        <color theme="1"/>
        <rFont val="Times New Roman"/>
      </rPr>
      <t xml:space="preserve">Оздоровительный лагерь с дневным пребыванием детей на базе Муниципального бюджетного общеобразовательного учреждения
</t>
    </r>
    <r>
      <rPr>
        <b/>
        <sz val="8"/>
        <color theme="1"/>
        <rFont val="Times New Roman"/>
      </rPr>
      <t>средней общеобразовательной школы № 2</t>
    </r>
    <r>
      <rPr>
        <sz val="8"/>
        <color theme="1"/>
        <rFont val="Times New Roman"/>
      </rPr>
      <t xml:space="preserve">
</t>
    </r>
  </si>
  <si>
    <t>Южакова Лариса Владимировна</t>
  </si>
  <si>
    <t>622926, Свердловская обл., Пригородный р-н, с. Южаково, ул. Советская, д. 10а</t>
  </si>
  <si>
    <t xml:space="preserve">622926, Свердловская обл., Пригородный р-н, с. Южаково, ул. Советская, д. 10а; тел. 8(3435)93-16-71; электронная почта:  school2ggo@mail.ru   </t>
  </si>
  <si>
    <t>https://2gor.uralschool.ru/</t>
  </si>
  <si>
    <t>В осенние каникулы-2021 открываться не будет</t>
  </si>
  <si>
    <t>№ 66.01.37.000.М.001501.06.21 от  02.06.2021г</t>
  </si>
  <si>
    <t>Проверка Управления ФС по надзору в сфере защиты прав потребителей и благополучия человека по СО предписание №66-09-12/16-6325-2019</t>
  </si>
  <si>
    <t>№ 18906 от 05.08.2016 г.</t>
  </si>
  <si>
    <t>доступна для детей с ОВЗ (дети с  ЗПР и УО)</t>
  </si>
  <si>
    <r>
      <rPr>
        <sz val="8"/>
        <color theme="1"/>
        <rFont val="Times New Roman"/>
      </rPr>
      <t xml:space="preserve">Оздоровительный лагерь с дневным пребыванием детей на базе </t>
    </r>
    <r>
      <rPr>
        <b/>
        <sz val="8"/>
        <color theme="1"/>
        <rFont val="Times New Roman"/>
      </rPr>
      <t>Башкарской средней общеобразовательной школы</t>
    </r>
    <r>
      <rPr>
        <sz val="8"/>
        <color theme="1"/>
        <rFont val="Times New Roman"/>
      </rPr>
      <t xml:space="preserve">, филиала Муниципального бюджетного общеобразовательного учреждения
средней общеобразовательной школы №2
</t>
    </r>
  </si>
  <si>
    <t>Михайлова Ольга Игоревна</t>
  </si>
  <si>
    <t xml:space="preserve">622926, Свердловская обл., Пригородный р-н, с. Южаково, ул. Советская, 10а           </t>
  </si>
  <si>
    <t>622923, Свердловская обл., Пригородный р-н, с. Башкарка, ул. Школьная, д.2; тел. 8(3435) 93-80-30; электронная почта:  school2ggo@mail.ru f.scool15@mai.ru</t>
  </si>
  <si>
    <t>Проверка Управления ФС по надзору в сфере защиты прав потребителей и благополучия человека по СО ТО в г.Нижний Тагил, Пригородном, Верхнесалдинском районах, выдано предписание №66-09-12/16-6325-2019</t>
  </si>
  <si>
    <t>Медицинское обслуживание осуществляется по договору с Горноуральской районной поликлиникой</t>
  </si>
  <si>
    <t>Доступна для детей с ОВЗ (дети с ЗПР и УО)</t>
  </si>
  <si>
    <r>
      <rPr>
        <sz val="8"/>
        <color theme="1"/>
        <rFont val="Times New Roman"/>
      </rPr>
      <t xml:space="preserve">Оздоровительный лагерь с дневным пребыванием детей на базе </t>
    </r>
    <r>
      <rPr>
        <b/>
        <sz val="8"/>
        <color theme="1"/>
        <rFont val="Times New Roman"/>
      </rPr>
      <t>Кайгородской средней общеобразовательной школы</t>
    </r>
    <r>
      <rPr>
        <sz val="8"/>
        <color theme="1"/>
        <rFont val="Times New Roman"/>
      </rPr>
      <t xml:space="preserve">, филиала Муниципального бюджетного общеобразовательного учреждения
средней общеобразовательной школы №2
</t>
    </r>
  </si>
  <si>
    <t>Пономарева Валерия Николаевна</t>
  </si>
  <si>
    <t>622927, Свердловская обл., Пригородный р-н,  с. Кайгородское, ул. Советская, 1; тел. 8(3435) 93-17-15; электронная почта: school2ggo@mail.ru kaygorodskayasosh@mail.ru</t>
  </si>
  <si>
    <r>
      <rPr>
        <sz val="8"/>
        <color theme="1"/>
        <rFont val="Times New Roman"/>
      </rPr>
      <t>Оздоровительный лагерь с дневным пребыванием детей на базе Муниципального автономного общеобразовательного  учреждения</t>
    </r>
    <r>
      <rPr>
        <b/>
        <sz val="8"/>
        <color theme="1"/>
        <rFont val="Times New Roman"/>
      </rPr>
      <t xml:space="preserve"> средней общеобразовательной школы  №  5</t>
    </r>
  </si>
  <si>
    <t>Альт Екатерина Яковлевна</t>
  </si>
  <si>
    <t>622911,  Свердловская обл.,  Пригородный р-н,  с. Николо - Павловское, ул. Новая, 9</t>
  </si>
  <si>
    <t>622911, Свердловская обл., Пригородный р-н,  с. Николо-Павловское, ул. Новая, 9; тел. 8(3435) 91-51-78, 91-52-37; электронная почта:  pochta-5.81@mail.ru</t>
  </si>
  <si>
    <t xml:space="preserve">5gor.uralschool.ru
</t>
  </si>
  <si>
    <t xml:space="preserve">1981 г. </t>
  </si>
  <si>
    <t>№ 66.01.37.000.М.001646.06.21 от 18.06.2021 г</t>
  </si>
  <si>
    <t>№ 14243 от 30.12.2011 г.</t>
  </si>
  <si>
    <t>ОВЗ, дети инвалиды (без сопровождения)</t>
  </si>
  <si>
    <r>
      <rPr>
        <sz val="8"/>
        <color theme="1"/>
        <rFont val="Times New Roman"/>
      </rPr>
      <t xml:space="preserve">Оздоровительный лагерь с дневным пребыванием детей на базе Муниципального бюджетного общеобразовательного учреждения </t>
    </r>
    <r>
      <rPr>
        <b/>
        <sz val="8"/>
        <color theme="1"/>
        <rFont val="Times New Roman"/>
      </rPr>
      <t xml:space="preserve">средней общеобразовательной школы № 6 </t>
    </r>
  </si>
  <si>
    <t>Строева Олеся Анд-ревна</t>
  </si>
  <si>
    <t>622912,                      Свердловская обл., Пригородный р-н, п. Новоасбест, ул. Школьная, 2а</t>
  </si>
  <si>
    <t>622912, Свердловская обл., Пригородный р-н, п. Новоасбест, ул. Школьная, 2а; тел. 8 (3435) 91-93-85; электронная почта: mousosh6n-asbest@yandex.ru</t>
  </si>
  <si>
    <t>https://6gor.uralschool.ru</t>
  </si>
  <si>
    <t>1965 г., капитальный ремонт - 2015 г.</t>
  </si>
  <si>
    <t>№ 66.01.37.000.М.001885.07.20 от 22.07.2020 г.</t>
  </si>
  <si>
    <t>ЛО-66-01-004032 от 28.04.2016</t>
  </si>
  <si>
    <t>№ 15055 от 08.02.2012 г.</t>
  </si>
  <si>
    <r>
      <rPr>
        <sz val="8"/>
        <color theme="1"/>
        <rFont val="Times New Roman"/>
      </rPr>
      <t xml:space="preserve">Оздоровительный лагерь, организованный </t>
    </r>
    <r>
      <rPr>
        <b/>
        <sz val="8"/>
        <color theme="1"/>
        <rFont val="Times New Roman"/>
      </rPr>
      <t>МБОУ СОШ № 7</t>
    </r>
    <r>
      <rPr>
        <sz val="8"/>
        <color theme="1"/>
        <rFont val="Times New Roman"/>
      </rPr>
      <t>, осуществляющий организацию отдыха и оздоровления обучающихся в каникулярное время (с дневным пребыванием)</t>
    </r>
  </si>
  <si>
    <t>Маханёк Вера Вячеславовна</t>
  </si>
  <si>
    <t xml:space="preserve">622970,  Свердловская обл., Пригородный р-н, п. Висим, ул. Мамина - Сибиряка, д. 6           
</t>
  </si>
  <si>
    <t>622970, Свердловская обл., Пригородный р-н, п. Висим, ул. Мамина-Сибиряка, д. 6; тел. 8(3435) 91-74-00; электронная почта: visim7@yandex.ru</t>
  </si>
  <si>
    <t>http://visim7.uralschool.ru</t>
  </si>
  <si>
    <t xml:space="preserve">1961 г., капитальный ремонт - 2003 г.
</t>
  </si>
  <si>
    <t>№ 66.01.37.000.М.001735.06.21 от 30.06.2021 г</t>
  </si>
  <si>
    <t>1. Акт проверки ОНД и ПР г. Нижний Тагил и Горноуральского ГО УНД и ПР ГУ МЧС России по СО № 496 от 19.11.2019 г.
2.Акт проверки ТО Управления РПН по СО №  от 01.11.2019 г.</t>
  </si>
  <si>
    <t xml:space="preserve">№ 15351 от 24 февраля 2012 г.
</t>
  </si>
  <si>
    <r>
      <rPr>
        <sz val="8"/>
        <color theme="1"/>
        <rFont val="Times New Roman"/>
      </rPr>
      <t xml:space="preserve">Оздоровительный лагерь с дневным пребыванием детей на базе Муниципального бюджетного общеобразовательного учреждения </t>
    </r>
    <r>
      <rPr>
        <b/>
        <sz val="8"/>
        <color theme="1"/>
        <rFont val="Times New Roman"/>
      </rPr>
      <t xml:space="preserve">средней общеобразовательной школы № 4      </t>
    </r>
    <r>
      <rPr>
        <sz val="8"/>
        <color theme="1"/>
        <rFont val="Times New Roman"/>
      </rPr>
      <t xml:space="preserve">                                                             
</t>
    </r>
  </si>
  <si>
    <t>Андреева Ирина Михайловна</t>
  </si>
  <si>
    <t>622933, Свердловская обл., Пригородный р-н, с. Лая, ул. Зеленая площадь, д. 2</t>
  </si>
  <si>
    <t xml:space="preserve">622933, Свердловская обл., Пригородный р-н, с. Лая, ул. Зеленая площадь, д. 2; тел. 8(34359) 91-22-77; электронная почта: ou4laya@mail.ru 
</t>
  </si>
  <si>
    <t>aya41.uralschool.ru</t>
  </si>
  <si>
    <t>1964 г., капитальный ремонт - 2020 г.</t>
  </si>
  <si>
    <t>№ 66.01.37.000.М.001862.07.21 от 21.07.2021 г.</t>
  </si>
  <si>
    <t>Договор на предоставление медицинских услуг с ГАУЗ СО «Горноуральская РП» № 41/2021 от 07.12.2020 г.</t>
  </si>
  <si>
    <t>№ 15352 от 26.12.2011 г.</t>
  </si>
  <si>
    <t xml:space="preserve">Доступность для детей – инвалидов и детей с ОВЗ: поручни, пандусы, раздвижные двери, доступная входная группа, доступный санузел, вывеска при входе с шрифтом Брайля
</t>
  </si>
  <si>
    <r>
      <rPr>
        <sz val="8"/>
        <color theme="1"/>
        <rFont val="Times New Roman"/>
      </rPr>
      <t xml:space="preserve">Оздоровительный лагерь с дневным пребыванием детей на базе Муниципального автономного общеобразовательного учреждения </t>
    </r>
    <r>
      <rPr>
        <b/>
        <sz val="8"/>
        <color theme="1"/>
        <rFont val="Times New Roman"/>
      </rPr>
      <t xml:space="preserve">средней общеобразовательной школы № 3  </t>
    </r>
    <r>
      <rPr>
        <sz val="8"/>
        <color theme="1"/>
        <rFont val="Times New Roman"/>
      </rPr>
      <t xml:space="preserve">                                                                 
</t>
    </r>
  </si>
  <si>
    <t>Хорошавина Ольга Александровна</t>
  </si>
  <si>
    <t>622940, Свердловская обл., Пригородный р-н, п. Черноисточинск, ул. Юбилейная, д. 5</t>
  </si>
  <si>
    <t xml:space="preserve">622940, Свердловская обл., Пригородный р-н, п. Черноисточинск, ул. Юбилейная, д. 5; тел: 8(3435) 43-95-72; электронная почта: mou3istok@mail.ru
</t>
  </si>
  <si>
    <t>3gor.uralschool.ru</t>
  </si>
  <si>
    <t>2001 г.</t>
  </si>
  <si>
    <t>№ 66.01.37.000.М.002030.08.21 от 19.08.2021 г.</t>
  </si>
  <si>
    <t>Акт проверки УНД и ПР ГУ МЧС по СО № 411 от 27.09.2019 г. Предписание № 411/1/206</t>
  </si>
  <si>
    <t>№ 14567 от 16.01.2012 г.</t>
  </si>
  <si>
    <r>
      <rPr>
        <sz val="8"/>
        <color theme="1"/>
        <rFont val="Times New Roman"/>
      </rPr>
      <t xml:space="preserve">Лагерь с дневным пребыванием детей при муниципальном бюджетном общеобразовательном учреждении </t>
    </r>
    <r>
      <rPr>
        <b/>
        <sz val="8"/>
        <color theme="1"/>
        <rFont val="Times New Roman"/>
      </rPr>
      <t xml:space="preserve">"Средняя общеобразовательная школа № 23" </t>
    </r>
  </si>
  <si>
    <t>Ренёва Марина Викторовна</t>
  </si>
  <si>
    <t xml:space="preserve">623270, Свердловская обл., г. Дегтярск, ул. Советская, 33 
</t>
  </si>
  <si>
    <t xml:space="preserve">623270, Свердловская обл., г. Дегтярск,
ул. Советская, 33; тел. 8(34397) 3-71-05; электронная почта:
sc23I@yandex.ru
</t>
  </si>
  <si>
    <t>http://dg23.uralschool.ru/</t>
  </si>
  <si>
    <t>31.05 - 20.06  2021 г.</t>
  </si>
  <si>
    <t>от 6,5 до 17 лет</t>
  </si>
  <si>
    <t>1968-1969 г.г.</t>
  </si>
  <si>
    <t>№ 66.01.37.000.М.000793.05.21 от 13.05.2021 г</t>
  </si>
  <si>
    <t>№ 19715 от 07.05.2018 г.</t>
  </si>
  <si>
    <t>Таблица по системе Брайля при входе в здание с наименованием образовательного учреждения и режимом работы; кнопка вызова на входных дверях, желтая маркировка на ступенях, лестницах, на крыльце и на ступенях здания, на всех дверях</t>
  </si>
  <si>
    <r>
      <rPr>
        <sz val="8"/>
        <color theme="1"/>
        <rFont val="Times New Roman"/>
      </rPr>
      <t xml:space="preserve">Лагерь с дневным пребыванием детей при муниципальном автономном общеобразовательном учреждении </t>
    </r>
    <r>
      <rPr>
        <b/>
        <sz val="8"/>
        <color theme="1"/>
        <rFont val="Times New Roman"/>
      </rPr>
      <t>"Средняя общеобразовательная школа № 16"</t>
    </r>
  </si>
  <si>
    <t>Золотова Оксана Владимировна</t>
  </si>
  <si>
    <t>623271 Свердловская обл., г. Дегтярск, пл. Ленина, 9</t>
  </si>
  <si>
    <t xml:space="preserve">623271 Свердловская обл., г. Дегтярск, пл. Ленина, 9; тел./факс:  8(34397) 6-06-60; эл. почта: d_school16@mail.ru                                      </t>
  </si>
  <si>
    <t xml:space="preserve">http://d-school16.ru </t>
  </si>
  <si>
    <t>от 6,6 до 17 лет</t>
  </si>
  <si>
    <t>1938 г., реконструкция - 2008 г.</t>
  </si>
  <si>
    <t>№ 66.01.37.000.М.000360.03.21 от 29.03.2021 г</t>
  </si>
  <si>
    <t>№ 18354 от 11.03.2018 г.</t>
  </si>
  <si>
    <t>Лопатина Ольга Александровна</t>
  </si>
  <si>
    <t>620144, г. Екатеринбург, ул. Авиационная, 18</t>
  </si>
  <si>
    <t>620144, г. Екатеринбург, ул. Авиационная, 18, телефоны: +7 (343) 300-18-55, +7 (343) 300-18-65, +7 (343) 300-18-75.
 Электронная почта: soch18@eduekb.ru</t>
  </si>
  <si>
    <t>http://школа18.екатеринбург.рф</t>
  </si>
  <si>
    <t>31.03.2025 - 06.04.2025 (профильная смена), 29.05.2025 - 20.06.2025 (общедоступная и профильная смены)</t>
  </si>
  <si>
    <t>6,6 - 18 лет</t>
  </si>
  <si>
    <t>Год постройки 2015, дата эксплуатации с 01.09. 2015, капитальный ремонт не проводился</t>
  </si>
  <si>
    <t>66.01.37.000.М.000667.04.24 от 23.04.2024</t>
  </si>
  <si>
    <t>Проверки органами, осуществляющими контроль (надзор) не проводились</t>
  </si>
  <si>
    <t>Лицензия на медицинскую деятельность  от 28.02.2020 № ЛО-66-01-006383, выдан Министерством здравоохранения Свердловской области</t>
  </si>
  <si>
    <t>Лицензия на осуществление образовательной деятельности от 11.08.2017 рег. №  19467, выдана Министерством образования и молодёжной политики Свердловской области (приказ № 89-ли от 01.02.2022)</t>
  </si>
  <si>
    <t>Объект доступен избирательно</t>
  </si>
  <si>
    <t xml:space="preserve">    </t>
  </si>
  <si>
    <t>Сидякина Марина Олеговна</t>
  </si>
  <si>
    <t>620010, г. Екатеринбург, ул. Инженерная, 44</t>
  </si>
  <si>
    <t>620010, г. Екатеринбург, ул. Инженерная, 44. Контактные телефоны: 7(343)258-10-30. Электронная почта: soch20@eduekb.ru</t>
  </si>
  <si>
    <t xml:space="preserve"> http://школа20.екатеринбург.рф</t>
  </si>
  <si>
    <t xml:space="preserve">Сезонный  </t>
  </si>
  <si>
    <t>02.06.2025 -24.06.2025 (общедоступная и профильная смены), 27.10.2025-02.11.2025 (профильная смена)</t>
  </si>
  <si>
    <t>Дата ввода в эксплуатацию, используемых объектов: Литер «А», 1960 г.
 Текущий ремонт был в 2006.</t>
  </si>
  <si>
    <t>66.01.37.000.М.000671.04.24 от 23.04.2024</t>
  </si>
  <si>
    <t>13.06.2024 проведен профилактический визит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Нарушений  не выявлено</t>
  </si>
  <si>
    <t>Лицензия на осуществление медицинской деятельности от 22.05.2020 № ЛО-66-01-006503 (ГАУЗ СО «ДГБ № 8")</t>
  </si>
  <si>
    <t xml:space="preserve">Лицензия на осуществление образовательной деятельности №Л035-0127766/00196604  от 18.02.2011г </t>
  </si>
  <si>
    <t>Объект доступен частично избирательно</t>
  </si>
  <si>
    <t>Костенкова Анастасия Владимировна</t>
  </si>
  <si>
    <t>620085, г. Екатеринбург, ул. Патриса Лумумбы, д. 79</t>
  </si>
  <si>
    <t>620085, г. Екатеринбург, ул. Патриса Лумумбы, д. 79, тел. : 7(343) 256-83-77,  Электронная почта: soch21@eduekb.ru</t>
  </si>
  <si>
    <t>http://школа21.екатеринбург.рф</t>
  </si>
  <si>
    <t>24.03.2025-30.03.2025 (профильная смена), 26.05.2025-17.06.2025 (общедоступная и профильная смены), 27.10.2025-02.11.2025 (профильная смена)</t>
  </si>
  <si>
    <t>Здание в эксплуатацию 01.09.1966 г.
 Дата проведения последнего капитального ремонта – 01.06.1995 г.</t>
  </si>
  <si>
    <t>66.01.37.000.М.001278.05.24 от 22.05.2024</t>
  </si>
  <si>
    <t>Лицензия на медицинскую деятельность 
 № ЛО-66-01-003910 от 18 февраля 2016 г.</t>
  </si>
  <si>
    <t>Лицензия на осуществление образовательной деятельности № 13406 от 02.03.2011 г.</t>
  </si>
  <si>
    <t>Мкртчян Дарья Александровна</t>
  </si>
  <si>
    <t>620085, г. Екатеринбург, 
 ул. Крестинского, 33</t>
  </si>
  <si>
    <t>620085, г. Екатеринбург, 
 ул. Крестинского, 33   
 Контактные телефоны: 7(343)266-18-27 Электронная почта: soch32@eduekb.ru</t>
  </si>
  <si>
    <t>http://школа 32.екатеринбург.рф</t>
  </si>
  <si>
    <t>24.03.2025-30.03.2025 (профильная смена), 02.06.2025 -24.06.2025 (общедоступная и профильная смены)</t>
  </si>
  <si>
    <t xml:space="preserve">1990,капитальный ремонт не проводился 
</t>
  </si>
  <si>
    <t>66.01.37.000.М.001102.05.24 от 15.05.2024</t>
  </si>
  <si>
    <t>Проведён профилактический визит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Предписание №103/2024-231 от 11.06.2024. Выявлены нарушения№СП 2.4.3648-20 пункт 2.4.13. Нарушения устранены</t>
  </si>
  <si>
    <t>Лицензия на медицинскую деятельность от 22.05.2020 
 № Л041-01021-66/00367397</t>
  </si>
  <si>
    <t>Лицензии на осуществление образовательной деятельности № 17194 от 24.04.2013 г.</t>
  </si>
  <si>
    <t xml:space="preserve">Объект доступен частично </t>
  </si>
  <si>
    <r>
      <rPr>
        <sz val="8"/>
        <color theme="1"/>
        <rFont val="Times New Roman"/>
      </rPr>
      <t xml:space="preserve">Лагерь с дневным пребыванием детей «НаукоГрад» на базе </t>
    </r>
    <r>
      <rPr>
        <b/>
        <sz val="8"/>
        <color theme="1"/>
        <rFont val="Times New Roman"/>
      </rPr>
      <t>Муниципального автономного образовательного учреждения гимназии №39</t>
    </r>
    <r>
      <rPr>
        <sz val="8"/>
        <color theme="1"/>
        <rFont val="Times New Roman"/>
      </rPr>
      <t xml:space="preserve"> «Французская гимназия» (сокращенное – Лагерь с дневным пребыванием детей «НаукоГрад» на базе МАОУ гимназии №39 «Французская гимназия»)</t>
    </r>
  </si>
  <si>
    <t>Бобкова Екатерина Евгеньевна</t>
  </si>
  <si>
    <t>620144, г. Екатеринбург, ул. Союзная, 26</t>
  </si>
  <si>
    <t xml:space="preserve">6200144, г. Екатеринбург, ул. Союзная, 26, 6200144. г. Екатеринбург, ул. Циолковского, 70, 7(343)300-61-29, Электронная почта: gimnaziya39@eduekb.ru                   </t>
  </si>
  <si>
    <t>http://гимназия39.екатеринбург.рф</t>
  </si>
  <si>
    <t>02.06.2025 -24.06.2025 (общедоступная и профильная смены)</t>
  </si>
  <si>
    <t>2018 год-капитальный ремонт.</t>
  </si>
  <si>
    <t>66.01.37.000.М.000673.04.24 от 23.04.2024</t>
  </si>
  <si>
    <t>Договор об оказании медицинской помощи №37/05 от 01.06.2023 года</t>
  </si>
  <si>
    <t>Лицензия на осуществление образовательной деятельности № ЛО35-01277-66/00276167 от 24 февраля 2011г.</t>
  </si>
  <si>
    <t>Объект условно доступен</t>
  </si>
  <si>
    <t>Леготина Татьяна Игоревна</t>
  </si>
  <si>
    <t>620085, г. Екатеринбург, ул. Санаторная, д. 20</t>
  </si>
  <si>
    <t xml:space="preserve">620085, г. Екатеринбург, ул. Санаторная, дом 20, тел. 7(343) 256 41 31,7(343) 256 43 97,  Электронная почта: soch44@eduekb.ru
</t>
  </si>
  <si>
    <t>http://школа44.екатеринбург.рф</t>
  </si>
  <si>
    <t>24.03.2025-30.03.2025 (профильная смена), 02.06.2025 -24.06.2025 (общедоступная смена)</t>
  </si>
  <si>
    <t>Дата ввода в эксплуатацию - 01.09.1961.
 Капитальный ремонт здания не осуществлялся.</t>
  </si>
  <si>
    <t>66.01.37.000.М.001095.05.24 от 15.05.2024</t>
  </si>
  <si>
    <t>Лицензия Министерства здравоохранения 
 Свердловской области
 № ЛО-66-01-004471 от 19.01.2017, б/с</t>
  </si>
  <si>
    <t>Лицензия на осуществление образовательной деятельности № 13191 
 от 24 февраля 2011, бессрочно, Серия 66Л01 № 0003078</t>
  </si>
  <si>
    <t>Объект  доступен частично избирательно.</t>
  </si>
  <si>
    <r>
      <rPr>
        <sz val="8"/>
        <color theme="1"/>
        <rFont val="Times New Roman"/>
      </rPr>
      <t xml:space="preserve">Лагерь с дневным пребыванием детей «Земляничка» на базе </t>
    </r>
    <r>
      <rPr>
        <b/>
        <sz val="8"/>
        <color theme="1"/>
        <rFont val="Times New Roman"/>
      </rPr>
      <t>Муниципального автономного общеобразовательного учреждения средней общеобразовательной школы № 52</t>
    </r>
    <r>
      <rPr>
        <sz val="8"/>
        <color theme="1"/>
        <rFont val="Times New Roman"/>
      </rPr>
      <t xml:space="preserve"> (сокращенное – Лагерь с дневным пребыванием детей «Земляничка» на базе МАОУ СОШ № 52)</t>
    </r>
  </si>
  <si>
    <t>Победоносцева Оксана Викторовна</t>
  </si>
  <si>
    <t>620024, г. Екатеринбург, ул. Бисертская, дом 30</t>
  </si>
  <si>
    <t>620024, г. Екатеринбург, ул. Бисертская, дом 30
 Контактные телефоны: 7(343)255-67-87,
 Электронная почта: soch52@eduekb.ru</t>
  </si>
  <si>
    <t>http://школа52.екатеринбург.рф</t>
  </si>
  <si>
    <t>Дата ввода в эксплуатацию, используемых объектов 1974, дата проведения капитального ремонта – 1994; баскетбольная площадка – 1995год, футбольное поле – 1995г., пищеблок – капитальный ремонт – 1994, косметический – 2016г.</t>
  </si>
  <si>
    <t>66.01.37.000.М.000565.04.24 от 16.04.2024г.</t>
  </si>
  <si>
    <t>Профилактический визитТерриториального управленияРоспотребнадзора по Свердловской области в Чкаловском районе города Екатеринбурга, городе Полевской и Сысертском районе"выявлены нарушения Предписание от 10.06.2024г. №101/2024-231
Выявлены нарушения СП 2.4.3648 - 20, пункт 1.5. 
Нарушения устранены.</t>
  </si>
  <si>
    <t>Лицензия на осуществление медицинской деятельности № Л041-01021-66/00367397 от 22.05.2020.Договор б/н о предоставлении медицинских услуг от 09.01.2025г.</t>
  </si>
  <si>
    <t>Лицензии на осуществление образовательной деятельности № 13163 от 11.02.2011г.</t>
  </si>
  <si>
    <t>Поправка Елена Андреевна</t>
  </si>
  <si>
    <t>620087, г. Екатеринбург, пер. Короткий, 7</t>
  </si>
  <si>
    <t>620087, г. Екатеринбург, пер. Короткий, 7
 Контактные телефоны: (343) 210-75-98
 Электронная почта: soch59@eduekb.ru</t>
  </si>
  <si>
    <t>http://школа59.екатеринбург.рф</t>
  </si>
  <si>
    <t>Дата ввода данных объекта в эксплуатацию 1977 год. Капитальные ремонты не проводились</t>
  </si>
  <si>
    <t>66.01.37.000.М.000957.05.24 от 07.05.2024</t>
  </si>
  <si>
    <t>Лицензия на медицинскую деятельность 
 № ЛО-66-01-003910 от 18.02.2016
 Серия Н 0004303</t>
  </si>
  <si>
    <t>Лицензия на осуществление образовательной деятельности № 18661 от 11.05.2016</t>
  </si>
  <si>
    <t>Чермянинова Ольга Анатольевна</t>
  </si>
  <si>
    <t>620085, г. Екатеринбург, ул. Ферганская, 22а</t>
  </si>
  <si>
    <t>620085, г. Екатеринбург, ул. Ферганская, 22а
 тел.297-10-01
  Электронная почта: soch61@eduekb.ru</t>
  </si>
  <si>
    <t>http://школа61.екатеринбург.рф</t>
  </si>
  <si>
    <t xml:space="preserve">отсутствует </t>
  </si>
  <si>
    <t>1963, Капитальный ремонт не проводился</t>
  </si>
  <si>
    <t>66.01.37.000.М.000670.04.24 от 23.04.2024 г</t>
  </si>
  <si>
    <t>Проведен профилактический визит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СП 2.4.3648-20 п. 2.4.13 от 17.06.2024 № 118/2024-231 Нарушения устранены.</t>
  </si>
  <si>
    <t xml:space="preserve">Лицензия на медицинскую деятельность № Л041-01021-66/00367397 от 22.05.2020. Договор о предоставлении медицинских услуг 
  от 01.09.2025 </t>
  </si>
  <si>
    <t xml:space="preserve">Лицензия на осуществление образовательной деятельности № 13299 от 24 февраля 2011г. № Л035-01277-66/00196508 </t>
  </si>
  <si>
    <t>Волкова Юлия Вадимовна</t>
  </si>
  <si>
    <t>620085, г. Екатеринбург, ул. Листопадная, 4</t>
  </si>
  <si>
    <t>620085, г. Екатеринбург, ул. Листопадная, 4, 7(343) 255 99 99
  Электронная почта: soch84@eduekb.ru</t>
  </si>
  <si>
    <t>http://школа84.екатеринбург.рф</t>
  </si>
  <si>
    <t xml:space="preserve">Сезонный  </t>
  </si>
  <si>
    <t>02.06.2025 -24.06.2025 (общедоступная смена)</t>
  </si>
  <si>
    <t>Дата ввода в эксплуатацию, используемых объектов - 1989 год:
 Капитальный ремонт не проводился.</t>
  </si>
  <si>
    <t>66.01.37.000.М.001097.05.24 от 15.05.2024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</si>
  <si>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п.2.4.11 СП 2.4.3648-20, п.2.8.9 СП 2.4.3648-20, п.2.3.СП 3.1./2.4.3598-20. Нарушения устранены.</t>
  </si>
  <si>
    <t>Договор о предоставлении медицинских услуг №26/01 от 27.01.2020</t>
  </si>
  <si>
    <t>Лицензия на осуществление образовательной деятельности № 000723 от 09.03.2011</t>
  </si>
  <si>
    <t>Объект недоступен</t>
  </si>
  <si>
    <t>Агапитова Наталья Сергеевна</t>
  </si>
  <si>
    <t>620010, г. Екатеринбург, пер. Многостаночников, 21</t>
  </si>
  <si>
    <t>620010, г. Екатеринбург, пер. Многостаночников, 21
 Контактные телефоны: 7(343)258-11-62
 Электронная почта: soch86@eduekb.ru</t>
  </si>
  <si>
    <t>http://школа86.екатеринбург.рф</t>
  </si>
  <si>
    <t>здание введено в эксплуатацию в 1997 году, проведен капитальный ремонт в 2007 году.</t>
  </si>
  <si>
    <t>66.01.37.000.М.000669.04.24 от 23.04.2024</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</si>
  <si>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Нарушений не выявлено</t>
  </si>
  <si>
    <t>Договор о предоставлении медицинских услуг от 09.01.2025 г.</t>
  </si>
  <si>
    <t>Лицензии на осуществление образовательной деятельности № Л035-01277-66/00196619 от 28.04.2014 г.</t>
  </si>
  <si>
    <t>Объект доступен частично всем</t>
  </si>
  <si>
    <r>
      <rPr>
        <sz val="8"/>
        <color theme="1"/>
        <rFont val="Times New Roman"/>
      </rPr>
      <t xml:space="preserve">Лагерь с дневным пребыванием детей «Солнышко» на базе Муниципального автономного общеобразовательного учреждения </t>
    </r>
    <r>
      <rPr>
        <b/>
        <sz val="8"/>
        <color theme="1"/>
        <rFont val="Times New Roman"/>
      </rPr>
      <t xml:space="preserve">средней общеобразовательной школы № 87 </t>
    </r>
    <r>
      <rPr>
        <sz val="8"/>
        <color theme="1"/>
        <rFont val="Times New Roman"/>
      </rPr>
      <t>(сокращенное – Лагерь с дневным пребыванием детей «Солнышко» на базе МАОУ СОШ № 87)</t>
    </r>
  </si>
  <si>
    <t>Русских Елена Евгеньевна</t>
  </si>
  <si>
    <t>620085, г. Екатеринбург, ул. Ферганская , 22</t>
  </si>
  <si>
    <t xml:space="preserve">620085, г. Екатеринбург, ул. Ферганская , 22
 Контактные телефоны:  +7(343) 256-04-455, электронная почта: soch87@eduekb.ru </t>
  </si>
  <si>
    <t>http://школа87.екатеринбург.рф/</t>
  </si>
  <si>
    <t>02.06.2025 -24.06.2025 (общедоступная смена), 27.10.2025-02.11.2025 (профильная смена)</t>
  </si>
  <si>
    <t>отсуствует</t>
  </si>
  <si>
    <t>1961 год, дата капитального ремонта 2000 год.</t>
  </si>
  <si>
    <t>66.01.37.000.М.001412.05.24 от 28.05.2024</t>
  </si>
  <si>
    <t>Лицензия на медицинскую деятельность 
 №ЛО -66-01-006503 от 22 мая 2020 года</t>
  </si>
  <si>
    <t>Лицензии на осуществление образовательной деятельности  № Л035-01277-66/00194867
от 11 мая 2016</t>
  </si>
  <si>
    <r>
      <rPr>
        <sz val="8"/>
        <color theme="1"/>
        <rFont val="Times New Roman"/>
      </rPr>
      <t xml:space="preserve">Лагерь с дневным пребыванием детей  «ЕКА – детки» на базе </t>
    </r>
    <r>
      <rPr>
        <b/>
        <sz val="8"/>
        <color theme="1"/>
        <rFont val="Times New Roman"/>
      </rPr>
      <t>Муниципального автономного общеобразовательного учреждения средней общеобразовательной школы № 91</t>
    </r>
    <r>
      <rPr>
        <sz val="8"/>
        <color theme="1"/>
        <rFont val="Times New Roman"/>
      </rPr>
      <t xml:space="preserve"> (сокращенное – Лагерь с дневным пребыванием детей «ЕКА - детки» на базе МАОУ СОШ № 91)</t>
    </r>
  </si>
  <si>
    <t>Панкратова Елена Анатольевна</t>
  </si>
  <si>
    <t>620076, г. Екатеринбург, ул. Павлодарская, 40</t>
  </si>
  <si>
    <t>620076, г. Екатеринбург, ул. Павлодарская, 40,
 8 (343) 218 36 41,  8(343) 218 36 39,Электронная почта: soch91@eduekb.ru</t>
  </si>
  <si>
    <t>http://школа91.екатеринбург.рф</t>
  </si>
  <si>
    <t>26.06.2025-16.07.2025 (общедоступная смена), 27.10.2025-02.11.2025 (профильная смена)</t>
  </si>
  <si>
    <t>191964 год, капитальный ремонт не осуществлялся</t>
  </si>
  <si>
    <t>66.01.37.000.М.001276.05.24 от 22.05.2024</t>
  </si>
  <si>
    <t>Лицензия на медицинскую деятельность № 110004303 от 18.02.2016 ЛО – 66 – 01 - 003910</t>
  </si>
  <si>
    <t>Лицензия на осуществление образовательной деятельности № 20202 от 09.01.2020
 Серия 66ЛО1 № 0006885</t>
  </si>
  <si>
    <r>
      <rPr>
        <sz val="8"/>
        <color theme="1"/>
        <rFont val="Times New Roman"/>
      </rPr>
      <t xml:space="preserve">Лагерь с дневным пребыванием детей «Солнышко» на базе Муниципального автономного </t>
    </r>
    <r>
      <rPr>
        <b/>
        <sz val="8"/>
        <color theme="1"/>
        <rFont val="Times New Roman"/>
      </rPr>
      <t xml:space="preserve">общеобразовательного учреждения средней общеобразовательной школы № 102 </t>
    </r>
    <r>
      <rPr>
        <sz val="8"/>
        <color theme="1"/>
        <rFont val="Times New Roman"/>
      </rPr>
      <t>(сокращенное – Лагерь с дневным пребыванием детей «Солнышко» на базе МАОУ СОШ № 102)</t>
    </r>
  </si>
  <si>
    <t>Артемьева Надежда Владимировна</t>
  </si>
  <si>
    <t>620130, г. Екатеринбург, ул. Чайковского, 70</t>
  </si>
  <si>
    <t>620130, г. Екатеринбург, ул. Чайковского, 70 Контактные телефоны: 7(343)210-29-29, 7(343)210-57-03, 7(343)210-42-51
 Электронная почта: soch102@eduekb.ru</t>
  </si>
  <si>
    <t>http://школа102.екатеринбург.рф</t>
  </si>
  <si>
    <t>1972 год. Капитального ремонта не осуществлялось</t>
  </si>
  <si>
    <t>66.01.37.000.М.000571.04.24 от 16.04.2024</t>
  </si>
  <si>
    <t xml:space="preserve">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Нарушений не выявлено </t>
  </si>
  <si>
    <t>Лицензия на осуществление медицинской деятельности № ЛО-66-01-004471 от 19 января 2017</t>
  </si>
  <si>
    <t>Лицензия на осуществление образовательной деятельности № 17142 от 08 апреля 2013 
 .</t>
  </si>
  <si>
    <r>
      <rPr>
        <sz val="8"/>
        <color theme="1"/>
        <rFont val="Times New Roman"/>
      </rPr>
      <t xml:space="preserve">Лагерь с дневным пребыванием детей на базе Муниципального автономного общеобразовательного учреждения </t>
    </r>
    <r>
      <rPr>
        <b/>
        <sz val="8"/>
        <color theme="1"/>
        <rFont val="Times New Roman"/>
      </rPr>
      <t>средней общеобразовательной школы № 105</t>
    </r>
    <r>
      <rPr>
        <sz val="8"/>
        <color theme="1"/>
        <rFont val="Times New Roman"/>
      </rPr>
      <t xml:space="preserve">
 (лагерь с дневным пребыванием детей на базе МАОУ СОШ №105).</t>
    </r>
  </si>
  <si>
    <t>Астахова Елизавета Алексеевна</t>
  </si>
  <si>
    <t>666 4033149</t>
  </si>
  <si>
    <t>620010, г. Екатеринбург, Косарева,9</t>
  </si>
  <si>
    <t>620010, г. Екатеринбург, Косарева,9 Контактные телефоны: +7(343) 258-43-52
 Электронная почта: soch105@eduekb.ru</t>
  </si>
  <si>
    <t>http://школа105.екатеринбург.рф</t>
  </si>
  <si>
    <t>дата ввода в эксплуатацию 1966 год, капитальный ремонт не проводился</t>
  </si>
  <si>
    <t>66.01.37.000.М.000672.04.24 от 23.04.2024</t>
  </si>
  <si>
    <t>Лицензия на медицинскую деятельность 
 № ЛО-66-01-003910 от 18.02.2016 г. выдана Министерством здравоохранения Свердловской области</t>
  </si>
  <si>
    <t>Лицензии на осуществление образовательной деятельности №18479 от 05.04.2016</t>
  </si>
  <si>
    <t>Киселева Елена Леонидовна</t>
  </si>
  <si>
    <t>620085, г. Екатеринбург, ул. Титова, 28а</t>
  </si>
  <si>
    <t>620085, г. Екатеринбург, ул. Титова, 28а, 7(343)210-84-40,  Электронная почта: soch106@eduekb.ru</t>
  </si>
  <si>
    <t>http://школа106.екатеринбург.рф</t>
  </si>
  <si>
    <t>24.03.2025-30.03.2025 (профильная смена), 02.06.2025 -24.06.2025 (общедоступная смена), 27.10.2025-02.11.2025 (профильная смена)</t>
  </si>
  <si>
    <t>нет</t>
  </si>
  <si>
    <t>Дата ввода 1961г. Капитальный ремонт 2000г.</t>
  </si>
  <si>
    <t>66.01.37.000.М.000516.04.24 от 12.04.2024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</si>
  <si>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Нарушений  не выявлено .</t>
  </si>
  <si>
    <t>Лицензия на медицинскую деятельность № ЛО – 66-01-003910 от 18.02.2016</t>
  </si>
  <si>
    <t>Лицензии на осуществление образовательной деятельности № 18628 от 04.05.2016</t>
  </si>
  <si>
    <t>Ирисова Клара Викторовна</t>
  </si>
  <si>
    <t xml:space="preserve">620023, г. Екатеринбург, ул. Гаршина 8 б, контактные телефоны: 7(343)263-48-85
 </t>
  </si>
  <si>
    <t>620023, г. Екатеринбург, ул. Гаршина 8 б, контактные телефоны: 7(343)263-48-85
 Электронная почта: soch131@eduekb.ru</t>
  </si>
  <si>
    <t>http://школа131.екатеринбург.рф</t>
  </si>
  <si>
    <t>28.05.2025-19.06.2025 (общедоступная смена)</t>
  </si>
  <si>
    <t>Дата ввода в эксплуатацию:
 1. Здание – 1960 года.
 2. Капитально ремонта не проводилось.</t>
  </si>
  <si>
    <t>66.01.37.000.М.001274.05.24 от 22.05.2024</t>
  </si>
  <si>
    <t>Лицензия осуществление образовательной деятельности № ЛО35 - 01277-66/00275990 от 07.04.2016 года</t>
  </si>
  <si>
    <r>
      <rPr>
        <sz val="8"/>
        <color theme="1"/>
        <rFont val="Times New Roman"/>
      </rPr>
      <t xml:space="preserve">Лагерь с дневным пребыванием детей на базе </t>
    </r>
    <r>
      <rPr>
        <b/>
        <sz val="8"/>
        <color theme="1"/>
        <rFont val="Times New Roman"/>
      </rPr>
      <t>Муниципального автономного общеобразовательного учреждения</t>
    </r>
    <r>
      <rPr>
        <sz val="8"/>
        <color theme="1"/>
        <rFont val="Times New Roman"/>
      </rPr>
      <t xml:space="preserve"> </t>
    </r>
    <r>
      <rPr>
        <b/>
        <sz val="8"/>
        <color theme="1"/>
        <rFont val="Times New Roman"/>
      </rPr>
      <t xml:space="preserve">средней общеобразовательной
 школы № 132 </t>
    </r>
    <r>
      <rPr>
        <sz val="8"/>
        <color theme="1"/>
        <rFont val="Times New Roman"/>
      </rPr>
      <t xml:space="preserve">
(сокращенное - Лагерь с дневным пребыванием детей на базе 
 МАОУ СОШ № 132)</t>
    </r>
  </si>
  <si>
    <t>Цейко Алёна Викторовна</t>
  </si>
  <si>
    <t>62010, город Екатеринбург, улица Бородина, дом 1</t>
  </si>
  <si>
    <t>62010, город Екатеринбург, улица Бородина, дом 1
 Контактные телефоны: 8 (343) 258 41 94, 8(343) 258 34 14
 Электронная почта: soch132@eduekb.ru</t>
  </si>
  <si>
    <t>http://школа132.екатеринбург.рф</t>
  </si>
  <si>
    <t>1965. Капитальный ремонт не проводился</t>
  </si>
  <si>
    <t>66.01.37.000.М.001096.05.24 от 15.05.2024.</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</si>
  <si>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п.2.4.3 СП 2.4.3648-20. Выявленные нарушения устранены</t>
  </si>
  <si>
    <t>Лицензия 24.02.2011 № 13192 (серия 66ЛО1 № 0003063)</t>
  </si>
  <si>
    <r>
      <rPr>
        <sz val="8"/>
        <color theme="1"/>
        <rFont val="Times New Roman"/>
      </rPr>
      <t xml:space="preserve">Лагерь с дневным пребыванием детей «Радуга» на базе </t>
    </r>
    <r>
      <rPr>
        <b/>
        <sz val="8"/>
        <color theme="1"/>
        <rFont val="Times New Roman"/>
      </rPr>
      <t>Муниципального автономного общеобразовательного учреждения лицея № 135</t>
    </r>
    <r>
      <rPr>
        <sz val="8"/>
        <color theme="1"/>
        <rFont val="Times New Roman"/>
      </rPr>
      <t xml:space="preserve"> (сокращенное – Лагерь с дневным пребыванием детей «Радуга» на базе МАОУ лицея № 135)</t>
    </r>
  </si>
  <si>
    <t>Лысенко Татьяна Анатольевна</t>
  </si>
  <si>
    <t>620010г. Екатеринбург, ул. Альпинистов, 27</t>
  </si>
  <si>
    <t>620010, г. Екатеринбург, ул.Альпинистов, 27; пер Газовый ,2
 Контактные телефоны: 7(343)258-04-11, 
 Электронная почта: licey135@eduekb.ru</t>
  </si>
  <si>
    <t>http://лицей135.екатеринбург.рф/</t>
  </si>
  <si>
    <t>24.03.2025-30.03.2025 (общедоступная смена), 16.07.2025-05.08.2025 (общедоступная смена)</t>
  </si>
  <si>
    <t>Капитальное 4-х этажное здание 1975 года постройки (ул. Альпинистов. 27); капитальное 2-х этажное здание 1954 года постройки (пер. Газовый,2). Капитальный ремонт не проводился.</t>
  </si>
  <si>
    <t>66.01.37.000.М.001273.05.24 от 22.05.2024</t>
  </si>
  <si>
    <t>07.08.2024 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Прохождение медосмотра и прививки. Выявлены нарушения устранены</t>
  </si>
  <si>
    <t>Лицензии на осуществление образовательной деятельности № 17294 от 31 мая 2013г.
 Приложение к лицензии на осуществление образовательной деятельности от «31» мая 2014г. №17294</t>
  </si>
  <si>
    <t>Абдурахимова Мария Александровна</t>
  </si>
  <si>
    <t>620904, г. Екатеринбург, п. Шабровский, ул. Ленина , 45</t>
  </si>
  <si>
    <t xml:space="preserve">620904, г. Екатеринбург, п. Шабровский, ул. Ленина , 45, 
 тел.370-98-37, Электронная почта: soch137@eduekb.ru
 </t>
  </si>
  <si>
    <t>http://школа137.екатеринбург.рф</t>
  </si>
  <si>
    <t>02.06.2025 -24.06.2025 (общедоступная смена), (общедоступная и профильная смены)</t>
  </si>
  <si>
    <t>1972 г., капитальный ремонт в 2004</t>
  </si>
  <si>
    <t>66.01.37.000.М.000572.04.24 от 16.04.2024</t>
  </si>
  <si>
    <t>Профилактический  визит. Управление  Федеральной службы по надзору в сфере защиты прав потребителей и благополучия человека по Свердловской области . Территориальный и отдел в Чкаловском районе города Екатеринбурга, в городе Полевской и в Сысертском районе 30.05.2024. Выявлены нарушения п1.5 СП2.4.3648-20. Выявленные нарушения устранены</t>
  </si>
  <si>
    <t xml:space="preserve">Лицензия на медицинскую деятельность 
 № ЛО-66-01-005950 от 17 мая 2019 </t>
  </si>
  <si>
    <t xml:space="preserve">Лицензия на осуществление образовательной деятельности № 18478 от 05 апреля 2016 </t>
  </si>
  <si>
    <r>
      <rPr>
        <sz val="8"/>
        <color theme="1"/>
        <rFont val="Times New Roman"/>
      </rPr>
      <t xml:space="preserve">Лагерь с дневным пребыванием детей «Ромашка» на базе Муниципального автономного общеобразовательного учреждения </t>
    </r>
    <r>
      <rPr>
        <b/>
        <sz val="8"/>
        <color theme="1"/>
        <rFont val="Times New Roman"/>
      </rPr>
      <t>средней общеобразовательной школы № 142</t>
    </r>
    <r>
      <rPr>
        <sz val="8"/>
        <color theme="1"/>
        <rFont val="Times New Roman"/>
      </rPr>
      <t xml:space="preserve"> (сокращенное – Лагерь с дневным пребыванием детей «Ромашка» на базе МАОУ СОШ № 142)</t>
    </r>
  </si>
  <si>
    <t>Тузаева Лариса Владимировна</t>
  </si>
  <si>
    <t>620130, г. Екатеринбург, с. Горный Щит, ул. Ленина, 15а</t>
  </si>
  <si>
    <t>620130, г. Екатеринбург, с. Горный Щит, ул. Ленина, 15а 
 Контактные телефоны: 7(343)266-03-33
 Электронная почта: soch142@eduekb.ru</t>
  </si>
  <si>
    <t xml:space="preserve"> http://школа142.екатеринбург.рф</t>
  </si>
  <si>
    <t>24.03.2025-30.03.2025 (профильная смена,) 02.06.2025 -24.06.2025 (общедоступная смена)</t>
  </si>
  <si>
    <t>Ввод-1967год.
 Кап.ремонт-2011год.</t>
  </si>
  <si>
    <t>66.01.37.000.М.000851.05.24 от 02.05.2024</t>
  </si>
  <si>
    <t xml:space="preserve"> 13.06.2024 Проведена проверка лагеря Южно-Екатеринбургским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СП 2.4.3648-20, п.2.4.11 от 13.06.2024г. Выявленные нарушения устранены. </t>
  </si>
  <si>
    <t>Лицензия на медицинскую деятельность 
 № ЛО41-01021-66/00367397 от 22 мая 2020</t>
  </si>
  <si>
    <t xml:space="preserve">Лицензии на осуществление образовательной деятельности 66Л01 № 0003991 № 13575 от 04.03.2011г </t>
  </si>
  <si>
    <t>Губернаторова Ирина Геннадиевна</t>
  </si>
  <si>
    <t>620103, г. Екатеринбург, ул. Эскадронная, д. 24</t>
  </si>
  <si>
    <t>620103, г. Екатеринбург, ул. Эскадронная, д. 24, тел.: 7 (343) 255-84-84
  Электронная почта: soch156@eduekb.ru</t>
  </si>
  <si>
    <t>http://школа156.екатеринбург.рф</t>
  </si>
  <si>
    <t>24.03.2025-30.03.2025 (профильная смена), 29.05.2025 -20.06.2025 (общедоступная и профильная смены)</t>
  </si>
  <si>
    <t>одно здание, 3 этажа – 1982, последний текущий ремонт - 1997.</t>
  </si>
  <si>
    <t>66.01.37.000.М.000494.04.24 от 11.04.2024</t>
  </si>
  <si>
    <t>Лицензии на осуществление образовательной деятельности № ЛО35-01277-66/00195694 от 10.04.2013</t>
  </si>
  <si>
    <r>
      <rPr>
        <sz val="8"/>
        <color theme="1"/>
        <rFont val="Times New Roman"/>
      </rPr>
      <t xml:space="preserve">Лагерь с дневным пребыванием детей «Солнышко» на базе </t>
    </r>
    <r>
      <rPr>
        <b/>
        <sz val="8"/>
        <color theme="1"/>
        <rFont val="Times New Roman"/>
      </rPr>
      <t>Муниципального автономного общеобразовательного учреждения гимназии № 177</t>
    </r>
    <r>
      <rPr>
        <sz val="8"/>
        <color theme="1"/>
        <rFont val="Times New Roman"/>
      </rPr>
      <t xml:space="preserve"> (Сокращенное - Лагерь с дневным пребыванием детей «Солнышко» на базе МАОУ гимназии № 177)</t>
    </r>
  </si>
  <si>
    <t>Токарева Светлана Константиновна</t>
  </si>
  <si>
    <t>620073, г. Екатеринбург, ул. Крестинского,45</t>
  </si>
  <si>
    <t>620073,г. Екатеринбург, ул. Крестинского 45
 Контактные телефоны: 7(343)218-58-93, 7(343)218-57-76
 Электронная почта: gimnaziya177@eduekb.ru</t>
  </si>
  <si>
    <t>https://гимназия177.екатеринбург.рф</t>
  </si>
  <si>
    <t>27.05.2025-18.06.2025 (общедоступная смена)</t>
  </si>
  <si>
    <t xml:space="preserve">  1992. капитальный ремонт не проводился</t>
  </si>
  <si>
    <t>66.01.37.000.М.000879.05.24 от 03.05.2024</t>
  </si>
  <si>
    <t>Проведена проверка лагеря Южным Екатеринбургским отделом Управления Роспотребнадзора по Свердловской области Управления Федеральной службы по надзору в сфере защиты прав потребителей и благополучия человека по Свердловской области. выявлены нарушения СанПиН 3.3686-21 п.62, 64,  72, 4178 СП 3.1.3597-20 п.4.2, СП 2.4.3648-20 п.1.5. Нарушения устранены</t>
  </si>
  <si>
    <t>Лицензия на осуществление медицинской деятельности № Л041-01021-66/00367397 от 22.05.2020.</t>
  </si>
  <si>
    <t>Лицензия на осуществление образовательной деятельности № Л035-01277-66/00196362 от 30.07.2015.</t>
  </si>
  <si>
    <r>
      <rPr>
        <sz val="8"/>
        <color theme="1"/>
        <rFont val="Times New Roman"/>
      </rPr>
      <t>Лагерь с дневным пребыванием детей на базе</t>
    </r>
    <r>
      <rPr>
        <b/>
        <sz val="8"/>
        <color theme="1"/>
        <rFont val="Times New Roman"/>
      </rPr>
      <t xml:space="preserve"> Муниципального автономного общеобразовательного учреждения лицея №180 «Полифорум» </t>
    </r>
    <r>
      <rPr>
        <sz val="8"/>
        <color theme="1"/>
        <rFont val="Times New Roman"/>
      </rPr>
      <t xml:space="preserve">
 (сокращенное – Лагерь с дневным пребыванием детей на базе МАОУ лицея №180)</t>
    </r>
  </si>
  <si>
    <t>Романова Татьяна Сергеевна</t>
  </si>
  <si>
    <t>620073, г. Екатеринбург, ул. Крестинского, 43</t>
  </si>
  <si>
    <t xml:space="preserve">Фактический адрес: 620073, г. Екатеринбург, ул. Крестинского, 43
 Контактные телефоны: +7(343) 218-48-58, +7(343) 218-48-57 Электронная почта: licey180@eduekb.ru </t>
  </si>
  <si>
    <t>http://полифорум.екатеринбург.рф</t>
  </si>
  <si>
    <t>02.06.2025-24.06.2025 (общедоступная смена)</t>
  </si>
  <si>
    <t>Не имеется</t>
  </si>
  <si>
    <t>Лагерь занимает отдельно стоящее здание 4 –этажное, год постройки (капитального ремонта) – 1995 г. 
 Территория стадиона с физкультурно-спортивными сооружениями, площадками - 4 750,2 кв.м, год постройки – 2014 г.</t>
  </si>
  <si>
    <t>66.01.37.000.М.001094.05.24 от 15.05.2024</t>
  </si>
  <si>
    <t>Профилактический визит Территориального отдела Управления Роспортебнадзора по Свердловской области в Чкаловском районе города Екатеринбурга,а, в городе Полевской и в Сысертском районе от 09.06.2024. Нарушений не выяалено</t>
  </si>
  <si>
    <t>Лицензия на осуществление медицинской деятельности Муниципальным автономным учреждением «Детская городская больница № 8» № ЛО-66-01-003910 от 18.02.2016 г.</t>
  </si>
  <si>
    <t>Лицензия на осуществление образовательной деятельности 66 № 000113  от 11.02.2011 г.</t>
  </si>
  <si>
    <r>
      <rPr>
        <sz val="8"/>
        <color theme="1"/>
        <rFont val="Times New Roman"/>
      </rPr>
      <t xml:space="preserve">Лагерь с дневным пребыванием детей на базе Муниципального автономного </t>
    </r>
    <r>
      <rPr>
        <b/>
        <sz val="8"/>
        <color theme="1"/>
        <rFont val="Times New Roman"/>
      </rPr>
      <t>общеобразовательного учреждения средней общеобразовательной школы № 197</t>
    </r>
    <r>
      <rPr>
        <sz val="8"/>
        <color theme="1"/>
        <rFont val="Times New Roman"/>
      </rPr>
      <t xml:space="preserve"> (сокращенное – Лагерь с дневным пребыванием детей на базе МАОУ СОШ № 197)</t>
    </r>
  </si>
  <si>
    <t>Будник Анастасия Юрьевна</t>
  </si>
  <si>
    <t>620089,г. Екатеринбург, ул. Крестинского, 45</t>
  </si>
  <si>
    <t>620089, г. Екатеринбург, ул. Крестинского, 45, Контактные телефоны: +7(343)218-98-65, 218-93-72, электронная почта: soch197@eduekb.ru</t>
  </si>
  <si>
    <t xml:space="preserve"> http://школа197.екатеринбург.рф</t>
  </si>
  <si>
    <t>24.03.2025-30.03.2025 (профильная смена), 23.06.2025-13.07.2025 (общедоступная смена)</t>
  </si>
  <si>
    <t>Дата ввода в эксплуатацию, используемых объектов 1993 год. Капитального ремонта не проводилось.</t>
  </si>
  <si>
    <t>66.01.37.000.М.000853.05.24 от 02.05.2024</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</si>
  <si>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от 04.07.2024 № 66-15-12/36-10551-2024. Выялены нарушения СП 2.4.3648-20, пункт 2.5.3, ст 23 п.1 Выявленные нарушения устранены</t>
  </si>
  <si>
    <t>Лицензия на осуществление образовательной деятельности № 16934 от 11.03.2012</t>
  </si>
  <si>
    <t>Видовская Ирина Игоревна</t>
  </si>
  <si>
    <t>620089 г. Екатеринбург, ул. Крестинского, 39</t>
  </si>
  <si>
    <t>620089 г. Екатеринбург, ул. Крестинского, 39.
 Контактные телефоны: 7(343)218-37-90, 7(343)218-44-14, 
 Электронная почта: soch200@eduekb.ru</t>
  </si>
  <si>
    <t xml:space="preserve">https://школа200.екатеринбу
 рг.рф/?section_id=217
</t>
  </si>
  <si>
    <t>24.03.2025-30.03.2025 (общедоступная смена), 23.06.2025-13.07.2025 (общедоступная смена)</t>
  </si>
  <si>
    <t>Используемые объекты: здание
 Дата ввода в эксплуатацию 01.09. 2009 г. 
 Капитальный ремонт не осуществлялся</t>
  </si>
  <si>
    <t>66.01.37.000.М.000426.04.24 от 05.04.2024</t>
  </si>
  <si>
    <t xml:space="preserve">Проверки органами, осуществляющими  контроль (надзор) не проводились </t>
  </si>
  <si>
    <t xml:space="preserve"> 
 Лицензия на осуществление медицинской деятельности от 22.05.2020 № ЛО41--01021-66/00367397 (ГАУЗ СО «ДГБ № 8"), договор №14/03 от 09.01.2024</t>
  </si>
  <si>
    <t>Лицензии на осуществление образовательной деятельности № 16813 от 13.11.2013</t>
  </si>
  <si>
    <r>
      <rPr>
        <sz val="8"/>
        <color theme="1"/>
        <rFont val="Times New Roman"/>
      </rPr>
      <t xml:space="preserve">Лагерь с дневным пребыванием детей на базе Муниципального автономного общеобразовательного учреждения </t>
    </r>
    <r>
      <rPr>
        <b/>
        <sz val="8"/>
        <color theme="1"/>
        <rFont val="Times New Roman"/>
      </rPr>
      <t xml:space="preserve">средней общеобразовательной школы № 215 "Созвездие" </t>
    </r>
    <r>
      <rPr>
        <sz val="8"/>
        <color theme="1"/>
        <rFont val="Times New Roman"/>
      </rPr>
      <t>(сокращенное - Лагерь с дневным пребыванием детей на базе МАОУ СОШ №215)</t>
    </r>
  </si>
  <si>
    <t>Салазникова Ксения Сергеевна</t>
  </si>
  <si>
    <t>620103, г. Екатеринбург, ул. Чемпионов, д. 11,</t>
  </si>
  <si>
    <t>ул. Чемпионов, д. 11, г. Екатеринбург, 620103 7(991)8003869, soch215@eduekb.ru</t>
  </si>
  <si>
    <t>http://школа215.екатеринбург.рф</t>
  </si>
  <si>
    <t>02.06.2025-24.06.2025 (общедоступная и профильная смены)</t>
  </si>
  <si>
    <t>дата ввода здания в эксплуатацию – 01.07.2020, капитальный ремонт не проводился</t>
  </si>
  <si>
    <t>66.01.37.000.М.001277.05.24 от 22.05.2024</t>
  </si>
  <si>
    <t>Профилактический визит Территориального отдела Управления Роспортебнадзора по Свердловской области в Чкаловском районе города Екатеринбург,а, в городе Полевской и в Сысертском районе. Выявлены нарушения п. 62, 64 ,72, 4178, 808, 1657, 2965, 2769 СанПиН 3.3686-21; п. 4.2. СП 3.1.3597-20; п. 1.5. СП 2.4.3648-20; 6, 14, прил.1 п.25, 31.2 Приказ 29н. Выявленные нарушения устранены</t>
  </si>
  <si>
    <t>Лицензия на осуществление медицинской деятельности от 22.05.2020 № ЛО41--01021-66/00367397 (ГАУЗ СО «ДГБ № 8"), договор №БП от 09.01.2025г.</t>
  </si>
  <si>
    <t xml:space="preserve">Лицензия на осуществление образовательной деятельности №20417 66Л01 №0007164 от 25.09.2020 
</t>
  </si>
  <si>
    <t xml:space="preserve">Попова Мария Викторовна </t>
  </si>
  <si>
    <t>620103, г. Екатеринбург, ул. Рощинская, 23</t>
  </si>
  <si>
    <t>620103, г. Екатеринбург, ул. Рощинская, 23, контактный телефон: 8(343)2278841 , электронная почта: soch300@eduekb.ru</t>
  </si>
  <si>
    <t>https://школа300.екатеринбург.рф</t>
  </si>
  <si>
    <t>6,6-18 лет</t>
  </si>
  <si>
    <t>проживание детей не предусмотрено;обеспечено двухразовое питание</t>
  </si>
  <si>
    <t>дата ввода в эксплуатацию -01.09.2024, капитальный ремонт не производился</t>
  </si>
  <si>
    <t>Проверки органами осуществляющими контроль ( надзор) не проводились</t>
  </si>
  <si>
    <t xml:space="preserve">Лицензия на осуществление образовательной деятельности №Л035-01277-66/01360962 от 23.08.2024 </t>
  </si>
  <si>
    <t>Обьект доступен полностью</t>
  </si>
  <si>
    <t>Пономарев Евгений Борисович</t>
  </si>
  <si>
    <t xml:space="preserve">620085, г. Екатеринбург, ул. Титова, 34
 </t>
  </si>
  <si>
    <t xml:space="preserve">620085, г. Екатеринбург, ул. Ферганская, 22
 Контактные телефоны: 7(343)297-16-33, 7(343)297-15-70,Электронная почта: ddt-raduga@eduekb.ru </t>
  </si>
  <si>
    <t>http://radyga.uralschool.ru</t>
  </si>
  <si>
    <t xml:space="preserve">Дата ввода в эксплуатацию, используемых объектов - 1961 г. (здание МБОУ СОШ №87)  Дата последнего капитального ремонта -2000 г.
 </t>
  </si>
  <si>
    <t>66.01.37.000.М.001275.05.24 от 22.05.2024</t>
  </si>
  <si>
    <t>Лицензия на осуществление образовательной деятельности № 13361 от 24.02.2011</t>
  </si>
  <si>
    <r>
      <rPr>
        <sz val="8"/>
        <color theme="1"/>
        <rFont val="Times New Roman"/>
      </rPr>
      <t xml:space="preserve">Лагерь с дневным пребыванием детей «Химмашевец» на базе Муниципального автономного учреждения дополнительного образования </t>
    </r>
    <r>
      <rPr>
        <b/>
        <sz val="8"/>
        <color theme="1"/>
        <rFont val="Times New Roman"/>
      </rPr>
      <t>Дворца детского (юношеского) творчества «Химмашевец»</t>
    </r>
    <r>
      <rPr>
        <sz val="8"/>
        <color theme="1"/>
        <rFont val="Times New Roman"/>
      </rPr>
      <t xml:space="preserve">
 (сокращенное – Лагерь с дневным пребыванием детей «Химмашевец» на базе ДДТ «Химмашевец»)</t>
    </r>
  </si>
  <si>
    <t>Карамышева Ольга Юрьевна</t>
  </si>
  <si>
    <t>620010, г.Екатеринбург, ул. Грибоедова 11а;</t>
  </si>
  <si>
    <t>620010 ,г. Екатеринбург,   ул. Грибоедова 11а; 
 620010, г. Екатеринбург, ул. Профсоюзная, 14;
 620010, г. Екатеринбург, ул. Дагестанская,34;             620010, г. Екатеринбург, ул.Черняховского 39
 Контактные телефоны: 7(343)2274639;
 Электронная почта: do-khimmashevec@eduekb.ru</t>
  </si>
  <si>
    <t>https://ddt-himmash.uralschool.ru</t>
  </si>
  <si>
    <t>620010, Свердловская обл., г. Екатеринбург, ул. Грибоедова 11А, дата ввода здания в эксплуатацию-1981г., капитальный ремонт не проводился;
 620010, Свердловская обл., г. Екатеринбург, ул., Профсоюзная, 14, дата ввода здания в эксплуатацию-1979г., капитальный ремонт здания не проводился;
 620010, Свердловская обл., г. Екатеринбург, ул., Дагестанская, 34, дата ввода здания в эксплуатацию -1990г., капитальный ремонт здания не проводился;
 620010, Свердловская обл., г. Екатеринбург, ул., Инженерная, д.44, год постройки здания-1961 г., капитальный ремонт здания производился 1995году;                                                                                                                                                                                    620010, Свердловская обл., г. Екатеринбург, ул. Черняховского 39, дата ввода здания в эксплуатацию-   1945  , капитальный ремонт здания  проводился 2015 году.</t>
  </si>
  <si>
    <t>66.01.37.000.М.001103.05.24 от 15.05.2024</t>
  </si>
  <si>
    <t>14.06.2024 Проведен профилактический визит. Территриальным отделом Управления Федеральной службы по надзору в сфере защиты прав потребителей и благополучия человека по Свердловской области в Чкаловском районе города Екатеринбурга, в городе Полевской и в Сысертском районе от 04.06.2024 №66-15-12/35-8556-2024 Нарушений не выявлено.</t>
  </si>
  <si>
    <t xml:space="preserve"> 
Договор 98/12 от 01.01.2025 "О предоставлении медицинских услуг"  с ГАУЗ СО "ДГБ№8"</t>
  </si>
  <si>
    <t>Лицензия на осуществление образовательной деятельности № 20213 от 24.01.2020</t>
  </si>
  <si>
    <r>
      <rPr>
        <sz val="8"/>
        <color theme="1"/>
        <rFont val="Times New Roman"/>
      </rPr>
      <t xml:space="preserve">Лагерь с дневным пребыванием детей Муниципального автономного </t>
    </r>
    <r>
      <rPr>
        <b/>
        <sz val="8"/>
        <color theme="1"/>
        <rFont val="Times New Roman"/>
      </rPr>
      <t>дошкольного образовательного учреждения детского сада № 410</t>
    </r>
  </si>
  <si>
    <t>Борзенко Альбина Ринатовна</t>
  </si>
  <si>
    <t>620103, Екатеринбург, пер. Энергетиков, 6а</t>
  </si>
  <si>
    <t>620103, Екатеринбург, ул. Селькоровская, 100а,  контактные телефоны: +7 (343) 255-92-12, +7 992 029 83 03, электронная почта: mdou410@eduekb.ru</t>
  </si>
  <si>
    <t>http://detsad410.ru</t>
  </si>
  <si>
    <t>02.06.2025-24.06.2025 (профильная смена)</t>
  </si>
  <si>
    <t>6, 6 - 9 лет</t>
  </si>
  <si>
    <t>Проживание детей не предусмотрено; обеспечено четырехразовое питание, полный день пребывания</t>
  </si>
  <si>
    <t>Дата ввода 1962г. 
Капитальный ремонт 
1999г.</t>
  </si>
  <si>
    <t>66.01.37.000.М.001279.05.24 от 22.05.2024</t>
  </si>
  <si>
    <t>Договор с МАУ ДГБ № 8. «О предоставлении медицинских услуг»
 № 90/09 от 16.10.2014г.</t>
  </si>
  <si>
    <t xml:space="preserve">Лицензия на 
осуществление 
образовательной 
деятельности 
№ 17704 от 
22.12.2014 </t>
  </si>
  <si>
    <t>Объект доступен полностью</t>
  </si>
  <si>
    <r>
      <t xml:space="preserve">Лагерь с дневным пребыванием детей «Страна будущего» на базе </t>
    </r>
    <r>
      <rPr>
        <b/>
        <sz val="8"/>
        <rFont val="Times New Roman"/>
        <family val="1"/>
        <charset val="204"/>
      </rPr>
      <t>Муниципального автономного общеобразовательного учреждения средней общеобразовательной школы № 59</t>
    </r>
    <r>
      <rPr>
        <sz val="8"/>
        <rFont val="Times New Roman"/>
        <family val="1"/>
        <charset val="204"/>
      </rPr>
      <t xml:space="preserve">
 (сокращенное – Лагерь с дневным пребыванием детей «Страна будущего» на базе МАОУ СОШ № 59)</t>
    </r>
  </si>
  <si>
    <r>
      <t>Лагерь с дневным пребыванием детей на базе</t>
    </r>
    <r>
      <rPr>
        <b/>
        <sz val="8"/>
        <rFont val="Times New Roman"/>
        <family val="1"/>
        <charset val="204"/>
      </rPr>
      <t xml:space="preserve"> Муниципального автономного общеобразовательного учреждения средней общеобразовательной школы № 61</t>
    </r>
    <r>
      <rPr>
        <sz val="8"/>
        <rFont val="Times New Roman"/>
        <family val="1"/>
        <charset val="204"/>
      </rPr>
      <t xml:space="preserve"> с углублённым изучением отдельных предметов (сокращенное – Лагерь с дневным пребыванием детей на базе МАОУ СОШ № 61)</t>
    </r>
  </si>
  <si>
    <r>
      <t xml:space="preserve">Лагерь с дневным пребыванием детей «Солнышко» на базе </t>
    </r>
    <r>
      <rPr>
        <b/>
        <sz val="8"/>
        <color theme="1"/>
        <rFont val="Times New Roman"/>
        <family val="1"/>
        <charset val="204"/>
      </rPr>
      <t>Муниципального автономного общеобразовательного учреждени</t>
    </r>
    <r>
      <rPr>
        <sz val="8"/>
        <color theme="1"/>
        <rFont val="Times New Roman"/>
      </rPr>
      <t xml:space="preserve">я - </t>
    </r>
    <r>
      <rPr>
        <b/>
        <sz val="8"/>
        <color theme="1"/>
        <rFont val="Times New Roman"/>
      </rPr>
      <t>средней общеобразовательной школы № 137 (</t>
    </r>
    <r>
      <rPr>
        <sz val="8"/>
        <color theme="1"/>
        <rFont val="Times New Roman"/>
      </rPr>
      <t>сокращенное – Лагерь с дневным пребыванием детей «Солнышко» на базе МАОУ - СОШ № 137)</t>
    </r>
  </si>
  <si>
    <r>
      <t xml:space="preserve">Лагерь с дневным пребыванием детей «Солнышко» на базе </t>
    </r>
    <r>
      <rPr>
        <b/>
        <sz val="8"/>
        <color theme="1"/>
        <rFont val="Times New Roman"/>
        <family val="1"/>
        <charset val="204"/>
      </rPr>
      <t xml:space="preserve">Муниципального автономного общеобразовательного учреждения </t>
    </r>
    <r>
      <rPr>
        <sz val="8"/>
        <color theme="1"/>
        <rFont val="Times New Roman"/>
      </rPr>
      <t xml:space="preserve">- </t>
    </r>
    <r>
      <rPr>
        <b/>
        <sz val="8"/>
        <color theme="1"/>
        <rFont val="Times New Roman"/>
      </rPr>
      <t xml:space="preserve">средней общеобразовательной школы № 156 </t>
    </r>
    <r>
      <rPr>
        <sz val="8"/>
        <color theme="1"/>
        <rFont val="Times New Roman"/>
      </rPr>
      <t>(сокращенное – Лагерь с дневным пребыванием детей «Солнышко» на базе МАОУ - СОШ № 156)</t>
    </r>
  </si>
  <si>
    <r>
      <t xml:space="preserve">Лагерь с дневным пребыванием детей и подростков «Солнышко» на базе </t>
    </r>
    <r>
      <rPr>
        <b/>
        <sz val="8"/>
        <color theme="1"/>
        <rFont val="Times New Roman"/>
        <family val="1"/>
        <charset val="204"/>
      </rPr>
      <t>Муниципального автономного</t>
    </r>
    <r>
      <rPr>
        <sz val="8"/>
        <color theme="1"/>
        <rFont val="Times New Roman"/>
      </rPr>
      <t xml:space="preserve"> </t>
    </r>
    <r>
      <rPr>
        <b/>
        <sz val="8"/>
        <color theme="1"/>
        <rFont val="Times New Roman"/>
      </rPr>
      <t>общеобразовательного учреждения средней общеобразовательной школы № 200</t>
    </r>
    <r>
      <rPr>
        <sz val="8"/>
        <color theme="1"/>
        <rFont val="Times New Roman"/>
      </rPr>
      <t xml:space="preserve"> с углубленным изучением отдельных предметов (сокращенное - Лагерь с дневным пребыванием детей «Солнышко» на базе МАОУ СОШ № 200)</t>
    </r>
  </si>
  <si>
    <r>
      <t xml:space="preserve">Лагерь с дневным пребыванием детей на базе </t>
    </r>
    <r>
      <rPr>
        <b/>
        <sz val="8"/>
        <color theme="1"/>
        <rFont val="Times New Roman"/>
        <family val="1"/>
        <charset val="204"/>
      </rPr>
      <t xml:space="preserve">Муниципального автономного общеобразовательного учреждения средней общеобразовательной школы № 300 «Перспектива» </t>
    </r>
    <r>
      <rPr>
        <sz val="8"/>
        <color theme="1"/>
        <rFont val="Times New Roman"/>
      </rPr>
      <t>(сокращенное - Лагерь с дневным пребыванием детей на базе МАОУ СОШ № 300 "Перспектива")</t>
    </r>
  </si>
  <si>
    <r>
      <t xml:space="preserve">Лагерь с дневным пребыванием детей «Радуга» на базе </t>
    </r>
    <r>
      <rPr>
        <b/>
        <sz val="8"/>
        <color rgb="FF000000"/>
        <rFont val="Times New Roman"/>
        <family val="1"/>
        <charset val="204"/>
      </rPr>
      <t xml:space="preserve">Муниципального автономного учреждения дополнительного </t>
    </r>
    <r>
      <rPr>
        <b/>
        <sz val="8"/>
        <color rgb="FF000000"/>
        <rFont val="Times New Roman"/>
      </rPr>
      <t>образования Дома детского творчества «РАДУГА»</t>
    </r>
    <r>
      <rPr>
        <sz val="8"/>
        <color rgb="FF000000"/>
        <rFont val="Times New Roman"/>
      </rPr>
      <t xml:space="preserve">
 (сокращенное – Лагерь с дневным пребыванием детей «Радуга» на базе МАУ ДО ДДТ «РАДУГА»)</t>
    </r>
  </si>
  <si>
    <r>
      <t xml:space="preserve">Лагерь с дневным пребыванием детей «Планета Детства» на базе </t>
    </r>
    <r>
      <rPr>
        <b/>
        <sz val="8"/>
        <color theme="1"/>
        <rFont val="Times New Roman"/>
        <family val="1"/>
        <charset val="204"/>
      </rPr>
      <t>Муниципального автономного общеобразовательного учреждения</t>
    </r>
    <r>
      <rPr>
        <sz val="8"/>
        <color theme="1"/>
        <rFont val="Times New Roman"/>
      </rPr>
      <t xml:space="preserve"> </t>
    </r>
    <r>
      <rPr>
        <b/>
        <sz val="8"/>
        <color theme="1"/>
        <rFont val="Times New Roman"/>
      </rPr>
      <t>средней общеобразовательной школы № 131</t>
    </r>
    <r>
      <rPr>
        <sz val="8"/>
        <color theme="1"/>
        <rFont val="Times New Roman"/>
      </rPr>
      <t xml:space="preserve"> (сокращенное – Лагерь с дневным пребыванием детей «Планета Детства» на базе МАОУ СОШ № 131)</t>
    </r>
  </si>
  <si>
    <r>
      <t xml:space="preserve">Лагерь с дневным пребыванием детей «Таинственный остров» на базе </t>
    </r>
    <r>
      <rPr>
        <b/>
        <sz val="8"/>
        <color theme="1"/>
        <rFont val="Times New Roman"/>
        <family val="1"/>
        <charset val="204"/>
      </rPr>
      <t xml:space="preserve">Муниципального автономного общеобразовательного учреждения </t>
    </r>
    <r>
      <rPr>
        <b/>
        <sz val="8"/>
        <color theme="1"/>
        <rFont val="Times New Roman"/>
      </rPr>
      <t>средней общеобразовательной школы № 106</t>
    </r>
    <r>
      <rPr>
        <sz val="8"/>
        <color theme="1"/>
        <rFont val="Times New Roman"/>
      </rPr>
      <t xml:space="preserve"> (сокращенное – Лагерь с дневным пребыванием детей «Таинственный остров» на базе МАОУ СОШ № 106)</t>
    </r>
  </si>
  <si>
    <r>
      <t>Лагерь с дневным пребыванием детей на базе</t>
    </r>
    <r>
      <rPr>
        <b/>
        <sz val="8"/>
        <color theme="1"/>
        <rFont val="Times New Roman"/>
        <family val="1"/>
        <charset val="204"/>
      </rPr>
      <t xml:space="preserve"> Муниципального автономного общеобразовательного учреждения</t>
    </r>
    <r>
      <rPr>
        <sz val="8"/>
        <color theme="1"/>
        <rFont val="Times New Roman"/>
        <family val="1"/>
        <charset val="204"/>
      </rPr>
      <t xml:space="preserve"> </t>
    </r>
    <r>
      <rPr>
        <b/>
        <sz val="8"/>
        <color theme="1"/>
        <rFont val="Times New Roman"/>
      </rPr>
      <t>средней общеобразовательной школы № 86</t>
    </r>
    <r>
      <rPr>
        <sz val="8"/>
        <color theme="1"/>
        <rFont val="Times New Roman"/>
      </rPr>
      <t xml:space="preserve"> (сокращенное – Лагерь с дневным пребыванием детей на базе МБОУ СОШ №86)</t>
    </r>
  </si>
  <si>
    <r>
      <t xml:space="preserve">Лагерь с дневным пребыванием детей «Радуга счастья» на базе </t>
    </r>
    <r>
      <rPr>
        <b/>
        <sz val="8"/>
        <rFont val="Times New Roman"/>
        <family val="1"/>
        <charset val="204"/>
      </rPr>
      <t>Муниципального автономного  общеобразовательного учреждения</t>
    </r>
    <r>
      <rPr>
        <sz val="8"/>
        <rFont val="Times New Roman"/>
        <family val="1"/>
        <charset val="204"/>
      </rPr>
      <t xml:space="preserve"> </t>
    </r>
    <r>
      <rPr>
        <b/>
        <sz val="8"/>
        <rFont val="Times New Roman"/>
        <family val="1"/>
        <charset val="204"/>
      </rPr>
      <t>средней общеобразовательной школы № 84</t>
    </r>
    <r>
      <rPr>
        <sz val="8"/>
        <rFont val="Times New Roman"/>
        <family val="1"/>
        <charset val="204"/>
      </rPr>
      <t xml:space="preserve"> (сокращенное – Лагерь с дневным пребыванием детей «Радуга счастья» на базе МБОУ СОШ № 84)</t>
    </r>
  </si>
  <si>
    <r>
      <t xml:space="preserve">Лагерь с дневным пребыванием детей «Солнышко» на базе </t>
    </r>
    <r>
      <rPr>
        <b/>
        <sz val="8"/>
        <color theme="1"/>
        <rFont val="Times New Roman"/>
        <family val="1"/>
        <charset val="204"/>
      </rPr>
      <t xml:space="preserve">Муниципального автономного общеобразовательного учреждения </t>
    </r>
    <r>
      <rPr>
        <b/>
        <sz val="8"/>
        <color theme="1"/>
        <rFont val="Times New Roman"/>
      </rPr>
      <t>средней общеобразовательной школы № 32</t>
    </r>
    <r>
      <rPr>
        <sz val="8"/>
        <color theme="1"/>
        <rFont val="Times New Roman"/>
      </rPr>
      <t xml:space="preserve"> с углубленным изучением отдельных предметов (сокращенное – Лагерь с дневным пребыванием детей «Солнышко» на базе МАОУ СОШ № 32)</t>
    </r>
  </si>
  <si>
    <r>
      <t xml:space="preserve">Лагерь  с дневным пребыванием детей «Апельсин» на базе </t>
    </r>
    <r>
      <rPr>
        <b/>
        <sz val="8"/>
        <color theme="1"/>
        <rFont val="Times New Roman"/>
        <family val="1"/>
        <charset val="204"/>
      </rPr>
      <t xml:space="preserve">Муниципального автономного общеобразовательного учреждения </t>
    </r>
    <r>
      <rPr>
        <sz val="8"/>
        <color theme="1"/>
        <rFont val="Times New Roman"/>
      </rPr>
      <t xml:space="preserve">- </t>
    </r>
    <r>
      <rPr>
        <b/>
        <sz val="8"/>
        <color theme="1"/>
        <rFont val="Times New Roman"/>
      </rPr>
      <t>средней общеобразовательной школы № 20</t>
    </r>
    <r>
      <rPr>
        <sz val="8"/>
        <color theme="1"/>
        <rFont val="Times New Roman"/>
      </rPr>
      <t xml:space="preserve"> (сокращенное –лагерь   с дневным пребыванием детей «Апельсин» на базе МБОУ СОШ № 20</t>
    </r>
  </si>
  <si>
    <r>
      <t xml:space="preserve">Лагерь с дневным пребыванием детей на базе </t>
    </r>
    <r>
      <rPr>
        <b/>
        <sz val="8"/>
        <color theme="1"/>
        <rFont val="Times New Roman"/>
        <family val="1"/>
        <charset val="204"/>
      </rPr>
      <t>Муниципального автономного общеобразовательного учреждения</t>
    </r>
    <r>
      <rPr>
        <sz val="8"/>
        <color theme="1"/>
        <rFont val="Times New Roman"/>
      </rPr>
      <t xml:space="preserve"> –</t>
    </r>
    <r>
      <rPr>
        <b/>
        <sz val="8"/>
        <color theme="1"/>
        <rFont val="Times New Roman"/>
      </rPr>
      <t xml:space="preserve"> средней общеобразовательной школы № 21</t>
    </r>
    <r>
      <rPr>
        <sz val="8"/>
        <color theme="1"/>
        <rFont val="Times New Roman"/>
      </rPr>
      <t xml:space="preserve"> (сокращенное – Лагерь с дневным пребыванием детей на базе МБОУ СОШ № 21)</t>
    </r>
  </si>
  <si>
    <r>
      <t>Лагерь с дневным пребыванием детей на базе</t>
    </r>
    <r>
      <rPr>
        <b/>
        <sz val="8"/>
        <color theme="1"/>
        <rFont val="Times New Roman"/>
        <family val="1"/>
        <charset val="204"/>
      </rPr>
      <t xml:space="preserve"> Муниципального автономного общеобразовательного учреждения </t>
    </r>
    <r>
      <rPr>
        <b/>
        <sz val="8"/>
        <color theme="1"/>
        <rFont val="Times New Roman"/>
      </rPr>
      <t>средней общеобразовательной школы № 18</t>
    </r>
    <r>
      <rPr>
        <sz val="8"/>
        <color theme="1"/>
        <rFont val="Times New Roman"/>
      </rPr>
      <t xml:space="preserve"> (сокращенное – лагерь с дневным пребыванием детей на базе МАОУ СОШ № 18)</t>
    </r>
  </si>
  <si>
    <r>
      <t xml:space="preserve">Лагерь с дневным пребыванием детей «Радуга» на базе </t>
    </r>
    <r>
      <rPr>
        <b/>
        <sz val="8"/>
        <color theme="1"/>
        <rFont val="Times New Roman"/>
      </rPr>
      <t xml:space="preserve">Муниципального автономного общеобразовательного учреждения средней общеобразовательной школы № 44 </t>
    </r>
    <r>
      <rPr>
        <sz val="8"/>
        <color theme="1"/>
        <rFont val="Times New Roman"/>
      </rPr>
      <t xml:space="preserve">
 (сокращенное – Лагерь с дневным пребыванием детей «Радуга» на базе МАОУ СОШ № 44)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</si>
</sst>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quot;р.&quot;_-;\-* #,##0.00&quot;р.&quot;_-;_-* &quot;-&quot;??&quot;р.&quot;_-;_-@"/>
    <numFmt numFmtId="165" formatCode="#,##0.00_р_."/>
    <numFmt numFmtId="166" formatCode="#,##0.00\ _₽"/>
  </numFmts>
  <fonts count="24">
    <font>
      <sz val="11"/>
      <color theme="1"/>
      <name val="Calibri"/>
      <scheme val="minor"/>
    </font>
    <font>
      <sz val="8"/>
      <color theme="1"/>
      <name val="Times New Roman"/>
    </font>
    <font>
      <sz val="11"/>
      <name val="Calibri"/>
    </font>
    <font>
      <sz val="11"/>
      <color theme="1"/>
      <name val="Calibri"/>
      <scheme val="minor"/>
    </font>
    <font>
      <sz val="6"/>
      <color theme="1"/>
      <name val="Times New Roman"/>
    </font>
    <font>
      <b/>
      <sz val="8"/>
      <color theme="1"/>
      <name val="Times New Roman"/>
    </font>
    <font>
      <u/>
      <sz val="8"/>
      <color theme="1"/>
      <name val="Times New Roman"/>
    </font>
    <font>
      <u/>
      <sz val="8"/>
      <color rgb="FF0000FF"/>
      <name val="Times New Roman"/>
    </font>
    <font>
      <u/>
      <sz val="8"/>
      <color rgb="FF0000FF"/>
      <name val="Times New Roman"/>
    </font>
    <font>
      <u/>
      <sz val="8"/>
      <color theme="1"/>
      <name val="Times New Roman"/>
    </font>
    <font>
      <sz val="11"/>
      <color theme="1"/>
      <name val="Calibri"/>
    </font>
    <font>
      <sz val="8"/>
      <color rgb="FF000000"/>
      <name val="&quot;Times New Roman&quot;"/>
    </font>
    <font>
      <u/>
      <sz val="8"/>
      <color rgb="FF000000"/>
      <name val="Times New Roman"/>
    </font>
    <font>
      <sz val="8"/>
      <color rgb="FF434343"/>
      <name val="Times New Roman"/>
    </font>
    <font>
      <sz val="8"/>
      <color rgb="FF000000"/>
      <name val="Times New Roman"/>
    </font>
    <font>
      <sz val="8"/>
      <color rgb="FF2C2D2E"/>
      <name val="&quot;Times New Roman&quot;"/>
    </font>
    <font>
      <i/>
      <sz val="8"/>
      <color theme="1"/>
      <name val="Times New Roman"/>
    </font>
    <font>
      <b/>
      <sz val="8"/>
      <color rgb="FF000000"/>
      <name val="Times New Roman"/>
    </font>
    <font>
      <sz val="8"/>
      <name val="Times New Roman"/>
      <family val="1"/>
      <charset val="204"/>
    </font>
    <font>
      <b/>
      <sz val="8"/>
      <name val="Times New Roman"/>
      <family val="1"/>
      <charset val="204"/>
    </font>
    <font>
      <sz val="8"/>
      <color theme="1"/>
      <name val="Times New Roman"/>
      <family val="1"/>
      <charset val="204"/>
    </font>
    <font>
      <b/>
      <sz val="8"/>
      <color theme="1"/>
      <name val="Times New Roman"/>
      <family val="1"/>
      <charset val="204"/>
    </font>
    <font>
      <b/>
      <sz val="8"/>
      <color rgb="FF000000"/>
      <name val="Times New Roman"/>
      <family val="1"/>
      <charset val="204"/>
    </font>
    <font>
      <sz val="8"/>
      <color rgb="FF000000"/>
      <name val="Times New Roman"/>
      <family val="1"/>
      <charset val="204"/>
    </font>
  </fonts>
  <fills count="4">
    <fill>
      <patternFill patternType="none"/>
    </fill>
    <fill>
      <patternFill patternType="gray125"/>
    </fill>
    <fill>
      <patternFill patternType="solid">
        <fgColor rgb="FFFFFFFF"/>
        <bgColor rgb="FFFFFFFF"/>
      </patternFill>
    </fill>
    <fill>
      <patternFill patternType="solid">
        <fgColor rgb="FFFFFF00"/>
        <bgColor rgb="FFFFFFFF"/>
      </patternFill>
    </fill>
  </fills>
  <borders count="1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style="thin">
        <color rgb="FF000000"/>
      </right>
      <top/>
      <bottom style="thin">
        <color rgb="FF000000"/>
      </bottom>
      <diagonal/>
    </border>
    <border>
      <left/>
      <right style="thin">
        <color rgb="FF000000"/>
      </right>
      <top/>
      <bottom/>
      <diagonal/>
    </border>
  </borders>
  <cellStyleXfs count="1">
    <xf numFmtId="0" fontId="0" fillId="0" borderId="0"/>
  </cellStyleXfs>
  <cellXfs count="81">
    <xf numFmtId="0" fontId="0" fillId="0" borderId="0" xfId="0" applyFont="1" applyAlignment="1"/>
    <xf numFmtId="0" fontId="3" fillId="2" borderId="0" xfId="0" applyFont="1" applyFill="1"/>
    <xf numFmtId="0" fontId="1" fillId="2" borderId="6" xfId="0" applyFont="1" applyFill="1" applyBorder="1" applyAlignment="1">
      <alignment horizontal="center" vertical="center" textRotation="90" wrapText="1"/>
    </xf>
    <xf numFmtId="0" fontId="4" fillId="2" borderId="6" xfId="0" applyFont="1" applyFill="1" applyBorder="1" applyAlignment="1">
      <alignment horizontal="center" vertical="top" textRotation="90" wrapText="1"/>
    </xf>
    <xf numFmtId="0" fontId="1" fillId="2" borderId="6" xfId="0" applyFont="1" applyFill="1" applyBorder="1" applyAlignment="1">
      <alignment vertical="center" textRotation="90" wrapText="1"/>
    </xf>
    <xf numFmtId="0" fontId="1" fillId="2" borderId="6" xfId="0" applyFont="1" applyFill="1" applyBorder="1" applyAlignment="1">
      <alignment horizontal="center" vertical="top" wrapText="1"/>
    </xf>
    <xf numFmtId="0" fontId="4" fillId="2" borderId="6" xfId="0" applyFont="1" applyFill="1" applyBorder="1" applyAlignment="1">
      <alignment horizontal="center" vertical="top" wrapText="1"/>
    </xf>
    <xf numFmtId="0" fontId="1" fillId="2" borderId="6" xfId="0" applyFont="1" applyFill="1" applyBorder="1" applyAlignment="1">
      <alignment vertical="top" wrapText="1"/>
    </xf>
    <xf numFmtId="0" fontId="1" fillId="2" borderId="6" xfId="0" applyFont="1" applyFill="1" applyBorder="1" applyAlignment="1">
      <alignment horizontal="left" vertical="top" wrapText="1"/>
    </xf>
    <xf numFmtId="2" fontId="1" fillId="2" borderId="6" xfId="0" applyNumberFormat="1" applyFont="1" applyFill="1" applyBorder="1" applyAlignment="1">
      <alignment vertical="top" wrapText="1"/>
    </xf>
    <xf numFmtId="0" fontId="5" fillId="2" borderId="6" xfId="0" applyFont="1" applyFill="1" applyBorder="1" applyAlignment="1">
      <alignment horizontal="left" vertical="top" wrapText="1"/>
    </xf>
    <xf numFmtId="0" fontId="5" fillId="2" borderId="6" xfId="0" applyFont="1" applyFill="1" applyBorder="1" applyAlignment="1">
      <alignment horizontal="center" vertical="top" wrapText="1"/>
    </xf>
    <xf numFmtId="3" fontId="1" fillId="2" borderId="6" xfId="0" applyNumberFormat="1" applyFont="1" applyFill="1" applyBorder="1" applyAlignment="1">
      <alignment horizontal="center" vertical="top" wrapText="1"/>
    </xf>
    <xf numFmtId="0" fontId="6" fillId="2" borderId="6" xfId="0" applyFont="1" applyFill="1" applyBorder="1" applyAlignment="1">
      <alignment horizontal="left" vertical="top" wrapText="1"/>
    </xf>
    <xf numFmtId="0" fontId="7" fillId="2" borderId="6" xfId="0" applyFont="1" applyFill="1" applyBorder="1" applyAlignment="1">
      <alignment horizontal="left" vertical="top" wrapText="1"/>
    </xf>
    <xf numFmtId="0" fontId="8" fillId="2" borderId="6" xfId="0" applyFont="1" applyFill="1" applyBorder="1" applyAlignment="1">
      <alignment vertical="top" wrapText="1"/>
    </xf>
    <xf numFmtId="2" fontId="1" fillId="2" borderId="6" xfId="0" applyNumberFormat="1" applyFont="1" applyFill="1" applyBorder="1" applyAlignment="1">
      <alignment horizontal="right" vertical="top" wrapText="1"/>
    </xf>
    <xf numFmtId="164" fontId="1" fillId="2" borderId="6" xfId="0" applyNumberFormat="1" applyFont="1" applyFill="1" applyBorder="1" applyAlignment="1">
      <alignment horizontal="left" vertical="top" wrapText="1"/>
    </xf>
    <xf numFmtId="1" fontId="1" fillId="2" borderId="6" xfId="0" applyNumberFormat="1" applyFont="1" applyFill="1" applyBorder="1" applyAlignment="1">
      <alignment horizontal="left" vertical="top" wrapText="1"/>
    </xf>
    <xf numFmtId="49" fontId="1" fillId="2" borderId="6" xfId="0" applyNumberFormat="1" applyFont="1" applyFill="1" applyBorder="1" applyAlignment="1">
      <alignment horizontal="center" vertical="top" wrapText="1"/>
    </xf>
    <xf numFmtId="14" fontId="4" fillId="2" borderId="6" xfId="0" applyNumberFormat="1" applyFont="1" applyFill="1" applyBorder="1" applyAlignment="1">
      <alignment horizontal="center" vertical="top" wrapText="1"/>
    </xf>
    <xf numFmtId="2" fontId="1" fillId="2" borderId="6" xfId="0" applyNumberFormat="1" applyFont="1" applyFill="1" applyBorder="1" applyAlignment="1">
      <alignment horizontal="left" vertical="top" wrapText="1"/>
    </xf>
    <xf numFmtId="49" fontId="1" fillId="2" borderId="6" xfId="0" applyNumberFormat="1" applyFont="1" applyFill="1" applyBorder="1" applyAlignment="1">
      <alignment horizontal="left" vertical="top" wrapText="1"/>
    </xf>
    <xf numFmtId="49" fontId="1" fillId="2" borderId="6" xfId="0" applyNumberFormat="1" applyFont="1" applyFill="1" applyBorder="1" applyAlignment="1">
      <alignment vertical="top" wrapText="1"/>
    </xf>
    <xf numFmtId="11" fontId="1" fillId="2" borderId="6" xfId="0" applyNumberFormat="1" applyFont="1" applyFill="1" applyBorder="1" applyAlignment="1">
      <alignment horizontal="left" vertical="top" wrapText="1"/>
    </xf>
    <xf numFmtId="0" fontId="1" fillId="2" borderId="6" xfId="0" applyFont="1" applyFill="1" applyBorder="1" applyAlignment="1">
      <alignment horizontal="center" vertical="center" wrapText="1"/>
    </xf>
    <xf numFmtId="165" fontId="1" fillId="2" borderId="6" xfId="0" applyNumberFormat="1" applyFont="1" applyFill="1" applyBorder="1" applyAlignment="1">
      <alignment horizontal="left" vertical="top" wrapText="1"/>
    </xf>
    <xf numFmtId="17" fontId="1" fillId="2" borderId="6" xfId="0" applyNumberFormat="1" applyFont="1" applyFill="1" applyBorder="1" applyAlignment="1">
      <alignment horizontal="left" vertical="top" wrapText="1"/>
    </xf>
    <xf numFmtId="0" fontId="1" fillId="2" borderId="6" xfId="0" applyFont="1" applyFill="1" applyBorder="1" applyAlignment="1">
      <alignment vertical="top"/>
    </xf>
    <xf numFmtId="0" fontId="1" fillId="2" borderId="6" xfId="0" applyFont="1" applyFill="1" applyBorder="1" applyAlignment="1">
      <alignment horizontal="left" vertical="top"/>
    </xf>
    <xf numFmtId="0" fontId="1" fillId="2" borderId="6" xfId="0" applyFont="1" applyFill="1" applyBorder="1" applyAlignment="1">
      <alignment horizontal="center" vertical="top"/>
    </xf>
    <xf numFmtId="4" fontId="1" fillId="2" borderId="6" xfId="0" applyNumberFormat="1" applyFont="1" applyFill="1" applyBorder="1" applyAlignment="1">
      <alignment vertical="top" wrapText="1"/>
    </xf>
    <xf numFmtId="4" fontId="1" fillId="2" borderId="6" xfId="0" applyNumberFormat="1" applyFont="1" applyFill="1" applyBorder="1" applyAlignment="1">
      <alignment horizontal="left" vertical="top" wrapText="1"/>
    </xf>
    <xf numFmtId="4" fontId="1" fillId="2" borderId="6" xfId="0" applyNumberFormat="1" applyFont="1" applyFill="1" applyBorder="1" applyAlignment="1">
      <alignment horizontal="center" vertical="top" wrapText="1"/>
    </xf>
    <xf numFmtId="1" fontId="1" fillId="2" borderId="6" xfId="0" applyNumberFormat="1" applyFont="1" applyFill="1" applyBorder="1" applyAlignment="1">
      <alignment horizontal="center" vertical="top" wrapText="1"/>
    </xf>
    <xf numFmtId="166" fontId="1" fillId="2" borderId="6" xfId="0" applyNumberFormat="1" applyFont="1" applyFill="1" applyBorder="1" applyAlignment="1">
      <alignment vertical="top" wrapText="1"/>
    </xf>
    <xf numFmtId="0" fontId="9" fillId="2" borderId="6" xfId="0" applyFont="1" applyFill="1" applyBorder="1" applyAlignment="1">
      <alignment vertical="top" wrapText="1"/>
    </xf>
    <xf numFmtId="0" fontId="5" fillId="2" borderId="6" xfId="0" applyFont="1" applyFill="1" applyBorder="1" applyAlignment="1">
      <alignment horizontal="left" vertical="top"/>
    </xf>
    <xf numFmtId="0" fontId="5" fillId="2" borderId="6" xfId="0" applyFont="1" applyFill="1" applyBorder="1" applyAlignment="1">
      <alignment horizontal="center" vertical="top"/>
    </xf>
    <xf numFmtId="0" fontId="10" fillId="2" borderId="7" xfId="0" applyFont="1" applyFill="1" applyBorder="1"/>
    <xf numFmtId="0" fontId="1" fillId="2" borderId="3" xfId="0" applyFont="1" applyFill="1" applyBorder="1" applyAlignment="1">
      <alignment horizontal="center" vertical="top" wrapText="1"/>
    </xf>
    <xf numFmtId="0" fontId="1" fillId="2" borderId="6" xfId="0" applyFont="1" applyFill="1" applyBorder="1" applyAlignment="1">
      <alignment horizontal="center" vertical="top" wrapText="1"/>
    </xf>
    <xf numFmtId="0" fontId="11" fillId="2" borderId="6" xfId="0" applyFont="1" applyFill="1" applyBorder="1" applyAlignment="1">
      <alignment horizontal="center" vertical="top" wrapText="1"/>
    </xf>
    <xf numFmtId="0" fontId="1" fillId="2" borderId="6" xfId="0" applyFont="1" applyFill="1" applyBorder="1" applyAlignment="1">
      <alignment horizontal="left" vertical="top" wrapText="1"/>
    </xf>
    <xf numFmtId="0" fontId="10" fillId="2" borderId="0" xfId="0" applyFont="1" applyFill="1"/>
    <xf numFmtId="0" fontId="1" fillId="2" borderId="8" xfId="0" applyFont="1" applyFill="1" applyBorder="1" applyAlignment="1">
      <alignment horizontal="center" vertical="top" wrapText="1"/>
    </xf>
    <xf numFmtId="0" fontId="12" fillId="2" borderId="6" xfId="0" applyFont="1" applyFill="1" applyBorder="1" applyAlignment="1">
      <alignment horizontal="center" vertical="top" wrapText="1"/>
    </xf>
    <xf numFmtId="0" fontId="11" fillId="2" borderId="5" xfId="0" applyFont="1" applyFill="1" applyBorder="1" applyAlignment="1">
      <alignment horizontal="center" vertical="top" wrapText="1"/>
    </xf>
    <xf numFmtId="0" fontId="1" fillId="2" borderId="6" xfId="0" applyFont="1" applyFill="1" applyBorder="1" applyAlignment="1">
      <alignment horizontal="center" vertical="top" wrapText="1"/>
    </xf>
    <xf numFmtId="0" fontId="13" fillId="2" borderId="6" xfId="0" applyFont="1" applyFill="1" applyBorder="1" applyAlignment="1">
      <alignment horizontal="center" vertical="top" wrapText="1"/>
    </xf>
    <xf numFmtId="0" fontId="13" fillId="2" borderId="6" xfId="0" applyFont="1" applyFill="1" applyBorder="1" applyAlignment="1">
      <alignment horizontal="left" vertical="top" wrapText="1"/>
    </xf>
    <xf numFmtId="0" fontId="13" fillId="2" borderId="6" xfId="0" applyFont="1" applyFill="1" applyBorder="1" applyAlignment="1">
      <alignment horizontal="center" vertical="top" wrapText="1"/>
    </xf>
    <xf numFmtId="0" fontId="13" fillId="2" borderId="3" xfId="0" applyFont="1" applyFill="1" applyBorder="1" applyAlignment="1">
      <alignment horizontal="center" vertical="top" wrapText="1"/>
    </xf>
    <xf numFmtId="0" fontId="13" fillId="2" borderId="3" xfId="0" applyFont="1" applyFill="1" applyBorder="1" applyAlignment="1">
      <alignment vertical="top" wrapText="1"/>
    </xf>
    <xf numFmtId="0" fontId="1" fillId="2" borderId="6" xfId="0" applyFont="1" applyFill="1" applyBorder="1" applyAlignment="1">
      <alignment horizontal="center" vertical="top" wrapText="1"/>
    </xf>
    <xf numFmtId="0" fontId="14" fillId="2" borderId="6" xfId="0" applyFont="1" applyFill="1" applyBorder="1" applyAlignment="1">
      <alignment horizontal="left" vertical="top" wrapText="1"/>
    </xf>
    <xf numFmtId="0" fontId="14" fillId="2" borderId="6" xfId="0" applyFont="1" applyFill="1" applyBorder="1" applyAlignment="1">
      <alignment horizontal="center" vertical="top" wrapText="1"/>
    </xf>
    <xf numFmtId="0" fontId="14" fillId="2" borderId="6" xfId="0" applyFont="1" applyFill="1" applyBorder="1" applyAlignment="1">
      <alignment vertical="top" wrapText="1"/>
    </xf>
    <xf numFmtId="0" fontId="14" fillId="2" borderId="6" xfId="0" applyFont="1" applyFill="1" applyBorder="1" applyAlignment="1">
      <alignment horizontal="center" vertical="top" wrapText="1"/>
    </xf>
    <xf numFmtId="0" fontId="15" fillId="2" borderId="6" xfId="0" applyFont="1" applyFill="1" applyBorder="1" applyAlignment="1">
      <alignment horizontal="center" vertical="top" wrapText="1"/>
    </xf>
    <xf numFmtId="0" fontId="1" fillId="3" borderId="6" xfId="0" applyFont="1" applyFill="1" applyBorder="1" applyAlignment="1">
      <alignment horizontal="left" vertical="top" wrapText="1"/>
    </xf>
    <xf numFmtId="0" fontId="18" fillId="2" borderId="6" xfId="0" applyFont="1" applyFill="1" applyBorder="1" applyAlignment="1">
      <alignment horizontal="left" vertical="top" wrapText="1"/>
    </xf>
    <xf numFmtId="0" fontId="20" fillId="2" borderId="6" xfId="0" applyFont="1" applyFill="1" applyBorder="1" applyAlignment="1">
      <alignment horizontal="left" vertical="top" wrapText="1"/>
    </xf>
    <xf numFmtId="0" fontId="20" fillId="3" borderId="6" xfId="0" applyFont="1" applyFill="1" applyBorder="1" applyAlignment="1">
      <alignment horizontal="left" vertical="top" wrapText="1"/>
    </xf>
    <xf numFmtId="0" fontId="18" fillId="3" borderId="6" xfId="0" applyFont="1" applyFill="1" applyBorder="1" applyAlignment="1">
      <alignment horizontal="left" vertical="top" wrapText="1"/>
    </xf>
    <xf numFmtId="0" fontId="23" fillId="2" borderId="6" xfId="0" applyFont="1" applyFill="1" applyBorder="1" applyAlignment="1">
      <alignment horizontal="left" vertical="top" wrapText="1"/>
    </xf>
    <xf numFmtId="0" fontId="1" fillId="3" borderId="8" xfId="0" applyFont="1" applyFill="1" applyBorder="1" applyAlignment="1">
      <alignment horizontal="center" vertical="top" wrapText="1"/>
    </xf>
    <xf numFmtId="0" fontId="1" fillId="3" borderId="9" xfId="0" applyFont="1" applyFill="1" applyBorder="1" applyAlignment="1">
      <alignment horizontal="center" vertical="top" wrapText="1"/>
    </xf>
    <xf numFmtId="0" fontId="1" fillId="3" borderId="3" xfId="0" applyFont="1" applyFill="1" applyBorder="1" applyAlignment="1">
      <alignment horizontal="center" vertical="top" wrapText="1"/>
    </xf>
    <xf numFmtId="0" fontId="1" fillId="3" borderId="6" xfId="0" applyFont="1" applyFill="1" applyBorder="1" applyAlignment="1">
      <alignment horizontal="center" vertical="top" wrapText="1"/>
    </xf>
    <xf numFmtId="0" fontId="20" fillId="3" borderId="6" xfId="0" applyFont="1" applyFill="1" applyBorder="1" applyAlignment="1">
      <alignment vertical="top" wrapText="1"/>
    </xf>
    <xf numFmtId="0" fontId="11" fillId="3" borderId="6" xfId="0" applyFont="1" applyFill="1" applyBorder="1" applyAlignment="1">
      <alignment horizontal="center" vertical="top"/>
    </xf>
    <xf numFmtId="0" fontId="14" fillId="3" borderId="0" xfId="0" applyFont="1" applyFill="1" applyAlignment="1">
      <alignment vertical="top" wrapText="1"/>
    </xf>
    <xf numFmtId="0" fontId="3" fillId="3" borderId="6" xfId="0" applyFont="1" applyFill="1" applyBorder="1" applyAlignment="1">
      <alignment horizontal="center"/>
    </xf>
    <xf numFmtId="0" fontId="1" fillId="2" borderId="1" xfId="0" applyFont="1" applyFill="1" applyBorder="1" applyAlignment="1">
      <alignment horizontal="center" vertical="top" wrapText="1"/>
    </xf>
    <xf numFmtId="0" fontId="2" fillId="0" borderId="5" xfId="0" applyFont="1" applyBorder="1"/>
    <xf numFmtId="0" fontId="1" fillId="2" borderId="1" xfId="0" applyFont="1" applyFill="1" applyBorder="1" applyAlignment="1">
      <alignment horizontal="center" vertical="center" textRotation="90"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2" fillId="0" borderId="3" xfId="0" applyFont="1" applyBorder="1"/>
    <xf numFmtId="0" fontId="2" fillId="0" borderId="4" xfId="0" applyFont="1" applyBorder="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mousosh.ucoz.ru/" TargetMode="External"/><Relationship Id="rId18" Type="http://schemas.openxmlformats.org/officeDocument/2006/relationships/hyperlink" Target="http://barabashkola.3dn.ru/" TargetMode="External"/><Relationship Id="rId26" Type="http://schemas.openxmlformats.org/officeDocument/2006/relationships/hyperlink" Target="http://licey9asb.ucoz.ru/" TargetMode="External"/><Relationship Id="rId39" Type="http://schemas.openxmlformats.org/officeDocument/2006/relationships/printerSettings" Target="../printerSettings/printerSettings1.bin"/><Relationship Id="rId21" Type="http://schemas.openxmlformats.org/officeDocument/2006/relationships/hyperlink" Target="http://www.artilicey.ru/" TargetMode="External"/><Relationship Id="rId34" Type="http://schemas.openxmlformats.org/officeDocument/2006/relationships/hyperlink" Target="https://vpddt.uralschool.ru/" TargetMode="External"/><Relationship Id="rId7" Type="http://schemas.openxmlformats.org/officeDocument/2006/relationships/hyperlink" Target="http://azigul.uralschool.ru/" TargetMode="External"/><Relationship Id="rId12" Type="http://schemas.openxmlformats.org/officeDocument/2006/relationships/hyperlink" Target="http://malotavr.uralschool.ru/" TargetMode="External"/><Relationship Id="rId17" Type="http://schemas.openxmlformats.org/officeDocument/2006/relationships/hyperlink" Target="http://potashka.ucoz.com/" TargetMode="External"/><Relationship Id="rId25" Type="http://schemas.openxmlformats.org/officeDocument/2006/relationships/hyperlink" Target="http://asb-okr.ucoz.ru/" TargetMode="External"/><Relationship Id="rId33" Type="http://schemas.openxmlformats.org/officeDocument/2006/relationships/hyperlink" Target="http://vpschool2.ru/" TargetMode="External"/><Relationship Id="rId38" Type="http://schemas.openxmlformats.org/officeDocument/2006/relationships/hyperlink" Target="https://6gor.uralschool.ru/" TargetMode="External"/><Relationship Id="rId2" Type="http://schemas.openxmlformats.org/officeDocument/2006/relationships/hyperlink" Target="https://madou2raduga.caduk.ru/" TargetMode="External"/><Relationship Id="rId16" Type="http://schemas.openxmlformats.org/officeDocument/2006/relationships/hyperlink" Target="http://arti-school6.ru/" TargetMode="External"/><Relationship Id="rId20" Type="http://schemas.openxmlformats.org/officeDocument/2006/relationships/hyperlink" Target="http://www.sazino.ucoz.ru/" TargetMode="External"/><Relationship Id="rId29" Type="http://schemas.openxmlformats.org/officeDocument/2006/relationships/hyperlink" Target="mailto:kom_sosh@uobgd.ru" TargetMode="External"/><Relationship Id="rId1" Type="http://schemas.openxmlformats.org/officeDocument/2006/relationships/hyperlink" Target="https://madou-7-zolotoi.caduk.ru/" TargetMode="External"/><Relationship Id="rId6" Type="http://schemas.openxmlformats.org/officeDocument/2006/relationships/hyperlink" Target="http://www.licey21.edusite.ru/" TargetMode="External"/><Relationship Id="rId11" Type="http://schemas.openxmlformats.org/officeDocument/2006/relationships/hyperlink" Target="http://berezovkashkola.ru/" TargetMode="External"/><Relationship Id="rId24" Type="http://schemas.openxmlformats.org/officeDocument/2006/relationships/hyperlink" Target="http://school1-asb.ucoz.ru/" TargetMode="External"/><Relationship Id="rId32" Type="http://schemas.openxmlformats.org/officeDocument/2006/relationships/hyperlink" Target="http://4vt.uralschool.ru/" TargetMode="External"/><Relationship Id="rId37" Type="http://schemas.openxmlformats.org/officeDocument/2006/relationships/hyperlink" Target="https://dshi-verhoture.ekb.muzkult.ru/" TargetMode="External"/><Relationship Id="rId5" Type="http://schemas.openxmlformats.org/officeDocument/2006/relationships/hyperlink" Target="http://sc16.ru/" TargetMode="External"/><Relationship Id="rId15" Type="http://schemas.openxmlformats.org/officeDocument/2006/relationships/hyperlink" Target="http://suhanovka.ru/" TargetMode="External"/><Relationship Id="rId23" Type="http://schemas.openxmlformats.org/officeDocument/2006/relationships/hyperlink" Target="http://school-8-asb.ucoz.ru/" TargetMode="External"/><Relationship Id="rId28" Type="http://schemas.openxmlformats.org/officeDocument/2006/relationships/hyperlink" Target="https://b4.uralschool.ru/" TargetMode="External"/><Relationship Id="rId36" Type="http://schemas.openxmlformats.org/officeDocument/2006/relationships/hyperlink" Target="http://deryabinskaya.ucoz.ru/" TargetMode="External"/><Relationship Id="rId10" Type="http://schemas.openxmlformats.org/officeDocument/2006/relationships/hyperlink" Target="http://carzi.uralschool.ru/" TargetMode="External"/><Relationship Id="rId19" Type="http://schemas.openxmlformats.org/officeDocument/2006/relationships/hyperlink" Target="http://asosh-1.ekb.eduru.ru/" TargetMode="External"/><Relationship Id="rId31" Type="http://schemas.openxmlformats.org/officeDocument/2006/relationships/hyperlink" Target="http://bxk-fakel.uralschool.ru/" TargetMode="External"/><Relationship Id="rId4" Type="http://schemas.openxmlformats.org/officeDocument/2006/relationships/hyperlink" Target="https://www.ou4.ru/" TargetMode="External"/><Relationship Id="rId9" Type="http://schemas.openxmlformats.org/officeDocument/2006/relationships/hyperlink" Target="http://www.artilicey.ru/" TargetMode="External"/><Relationship Id="rId14" Type="http://schemas.openxmlformats.org/officeDocument/2006/relationships/hyperlink" Target="http://cdo-arti.ucoz.net/" TargetMode="External"/><Relationship Id="rId22" Type="http://schemas.openxmlformats.org/officeDocument/2006/relationships/hyperlink" Target="http://sverdlowskoe.ucoz.com/" TargetMode="External"/><Relationship Id="rId27" Type="http://schemas.openxmlformats.org/officeDocument/2006/relationships/hyperlink" Target="http://bel-duc.ru/" TargetMode="External"/><Relationship Id="rId30" Type="http://schemas.openxmlformats.org/officeDocument/2006/relationships/hyperlink" Target="https://b5.uralschool.ru/" TargetMode="External"/><Relationship Id="rId35" Type="http://schemas.openxmlformats.org/officeDocument/2006/relationships/hyperlink" Target="http://kordykovo.ucoz.ru/" TargetMode="External"/><Relationship Id="rId8" Type="http://schemas.openxmlformats.org/officeDocument/2006/relationships/hyperlink" Target="http://kurki.uralschool.ru/" TargetMode="External"/><Relationship Id="rId3" Type="http://schemas.openxmlformats.org/officeDocument/2006/relationships/hyperlink" Target="http://dou5.edu-ago.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316"/>
  <sheetViews>
    <sheetView tabSelected="1" zoomScale="80" zoomScaleNormal="80" workbookViewId="0">
      <pane ySplit="285" topLeftCell="A289" activePane="bottomLeft" state="frozen"/>
      <selection pane="bottomLeft" activeCell="B291" sqref="B291"/>
    </sheetView>
  </sheetViews>
  <sheetFormatPr defaultColWidth="14.42578125" defaultRowHeight="15" customHeight="1"/>
  <cols>
    <col min="1" max="1" width="8.42578125" customWidth="1"/>
    <col min="2" max="2" width="25" customWidth="1"/>
    <col min="3" max="3" width="13.7109375" customWidth="1"/>
    <col min="4" max="4" width="14.140625" customWidth="1"/>
    <col min="5" max="5" width="11.140625" customWidth="1"/>
    <col min="6" max="6" width="19.28515625" customWidth="1"/>
    <col min="7" max="7" width="19" customWidth="1"/>
    <col min="8" max="8" width="13.42578125" customWidth="1"/>
    <col min="9" max="9" width="14.85546875" customWidth="1"/>
    <col min="10" max="10" width="8.7109375" customWidth="1"/>
    <col min="11" max="11" width="12" customWidth="1"/>
    <col min="12" max="12" width="8.7109375" customWidth="1"/>
    <col min="13" max="13" width="10.5703125" customWidth="1"/>
    <col min="14" max="14" width="16.5703125" customWidth="1"/>
    <col min="15" max="15" width="9.85546875" customWidth="1"/>
    <col min="16" max="16" width="16.140625" customWidth="1"/>
    <col min="17" max="17" width="21.5703125" customWidth="1"/>
    <col min="18" max="18" width="26.42578125" customWidth="1"/>
    <col min="19" max="19" width="17.28515625" customWidth="1"/>
    <col min="20" max="20" width="17.85546875" customWidth="1"/>
    <col min="21" max="21" width="27.5703125" customWidth="1"/>
  </cols>
  <sheetData>
    <row r="1" spans="1:50" ht="33" customHeight="1">
      <c r="A1" s="74"/>
      <c r="B1" s="74" t="s">
        <v>0</v>
      </c>
      <c r="C1" s="74" t="s">
        <v>1</v>
      </c>
      <c r="D1" s="74" t="s">
        <v>2</v>
      </c>
      <c r="E1" s="76" t="s">
        <v>3</v>
      </c>
      <c r="F1" s="78" t="s">
        <v>4</v>
      </c>
      <c r="G1" s="79"/>
      <c r="H1" s="77" t="s">
        <v>5</v>
      </c>
      <c r="I1" s="77" t="s">
        <v>6</v>
      </c>
      <c r="J1" s="78" t="s">
        <v>7</v>
      </c>
      <c r="K1" s="80"/>
      <c r="L1" s="80"/>
      <c r="M1" s="80"/>
      <c r="N1" s="80"/>
      <c r="O1" s="79"/>
      <c r="P1" s="74" t="s">
        <v>8</v>
      </c>
      <c r="Q1" s="74" t="s">
        <v>9</v>
      </c>
      <c r="R1" s="74" t="s">
        <v>10</v>
      </c>
      <c r="S1" s="74" t="s">
        <v>11</v>
      </c>
      <c r="T1" s="74" t="s">
        <v>12</v>
      </c>
      <c r="U1" s="74" t="s">
        <v>13</v>
      </c>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row>
    <row r="2" spans="1:50" ht="117" customHeight="1">
      <c r="A2" s="75"/>
      <c r="B2" s="75"/>
      <c r="C2" s="75"/>
      <c r="D2" s="75"/>
      <c r="E2" s="75"/>
      <c r="F2" s="2" t="s">
        <v>14</v>
      </c>
      <c r="G2" s="2" t="s">
        <v>15</v>
      </c>
      <c r="H2" s="75"/>
      <c r="I2" s="75"/>
      <c r="J2" s="2" t="s">
        <v>16</v>
      </c>
      <c r="K2" s="3" t="s">
        <v>17</v>
      </c>
      <c r="L2" s="4" t="s">
        <v>18</v>
      </c>
      <c r="M2" s="2" t="s">
        <v>19</v>
      </c>
      <c r="N2" s="2" t="s">
        <v>20</v>
      </c>
      <c r="O2" s="2" t="s">
        <v>21</v>
      </c>
      <c r="P2" s="75"/>
      <c r="Q2" s="75"/>
      <c r="R2" s="75"/>
      <c r="S2" s="75"/>
      <c r="T2" s="75"/>
      <c r="U2" s="7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row>
    <row r="3" spans="1:50" ht="15.75" customHeight="1">
      <c r="A3" s="5"/>
      <c r="B3" s="5">
        <v>2</v>
      </c>
      <c r="C3" s="5">
        <v>3</v>
      </c>
      <c r="D3" s="5">
        <v>4</v>
      </c>
      <c r="E3" s="5">
        <v>5</v>
      </c>
      <c r="F3" s="5">
        <v>6</v>
      </c>
      <c r="G3" s="5">
        <v>7</v>
      </c>
      <c r="H3" s="5">
        <v>8</v>
      </c>
      <c r="I3" s="5">
        <v>9</v>
      </c>
      <c r="J3" s="5">
        <v>10</v>
      </c>
      <c r="K3" s="6">
        <v>11</v>
      </c>
      <c r="L3" s="7">
        <v>12</v>
      </c>
      <c r="M3" s="5">
        <v>13</v>
      </c>
      <c r="N3" s="5">
        <v>14</v>
      </c>
      <c r="O3" s="5">
        <v>15</v>
      </c>
      <c r="P3" s="5">
        <v>16</v>
      </c>
      <c r="Q3" s="5">
        <v>17</v>
      </c>
      <c r="R3" s="5">
        <v>18</v>
      </c>
      <c r="S3" s="5">
        <v>19</v>
      </c>
      <c r="T3" s="5">
        <v>20</v>
      </c>
      <c r="U3" s="5">
        <v>21</v>
      </c>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row>
    <row r="4" spans="1:50" ht="15" hidden="1" customHeight="1">
      <c r="A4" s="8"/>
      <c r="B4" s="8"/>
      <c r="C4" s="5"/>
      <c r="D4" s="8"/>
      <c r="E4" s="5"/>
      <c r="F4" s="8"/>
      <c r="G4" s="5"/>
      <c r="H4" s="5"/>
      <c r="I4" s="5"/>
      <c r="J4" s="5"/>
      <c r="K4" s="6"/>
      <c r="L4" s="7"/>
      <c r="M4" s="5"/>
      <c r="N4" s="5"/>
      <c r="O4" s="5"/>
      <c r="P4" s="5"/>
      <c r="Q4" s="5"/>
      <c r="R4" s="5"/>
      <c r="S4" s="5"/>
      <c r="T4" s="5"/>
      <c r="U4" s="5"/>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row>
    <row r="5" spans="1:50" ht="150" hidden="1" customHeight="1">
      <c r="A5" s="8"/>
      <c r="B5" s="8" t="s">
        <v>22</v>
      </c>
      <c r="C5" s="5" t="s">
        <v>23</v>
      </c>
      <c r="D5" s="7" t="s">
        <v>24</v>
      </c>
      <c r="E5" s="5">
        <v>6601005043</v>
      </c>
      <c r="F5" s="8" t="s">
        <v>25</v>
      </c>
      <c r="G5" s="5" t="s">
        <v>26</v>
      </c>
      <c r="H5" s="8" t="s">
        <v>27</v>
      </c>
      <c r="I5" s="8" t="s">
        <v>28</v>
      </c>
      <c r="J5" s="8" t="s">
        <v>29</v>
      </c>
      <c r="K5" s="6" t="s">
        <v>30</v>
      </c>
      <c r="L5" s="9">
        <v>167.62</v>
      </c>
      <c r="M5" s="8" t="s">
        <v>31</v>
      </c>
      <c r="N5" s="8" t="s">
        <v>32</v>
      </c>
      <c r="O5" s="8" t="s">
        <v>33</v>
      </c>
      <c r="P5" s="8" t="s">
        <v>34</v>
      </c>
      <c r="Q5" s="5" t="s">
        <v>35</v>
      </c>
      <c r="R5" s="5" t="s">
        <v>36</v>
      </c>
      <c r="S5" s="5" t="s">
        <v>37</v>
      </c>
      <c r="T5" s="5" t="s">
        <v>38</v>
      </c>
      <c r="U5" s="8" t="s">
        <v>39</v>
      </c>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row>
    <row r="6" spans="1:50" ht="228.75" hidden="1" customHeight="1">
      <c r="A6" s="8"/>
      <c r="B6" s="8" t="s">
        <v>40</v>
      </c>
      <c r="C6" s="5" t="s">
        <v>23</v>
      </c>
      <c r="D6" s="8" t="s">
        <v>41</v>
      </c>
      <c r="E6" s="5">
        <v>6601005011</v>
      </c>
      <c r="F6" s="8" t="s">
        <v>42</v>
      </c>
      <c r="G6" s="5" t="s">
        <v>43</v>
      </c>
      <c r="H6" s="8" t="s">
        <v>44</v>
      </c>
      <c r="I6" s="8" t="s">
        <v>28</v>
      </c>
      <c r="J6" s="8" t="s">
        <v>29</v>
      </c>
      <c r="K6" s="6" t="s">
        <v>30</v>
      </c>
      <c r="L6" s="9">
        <v>167.62</v>
      </c>
      <c r="M6" s="8" t="s">
        <v>31</v>
      </c>
      <c r="N6" s="8" t="s">
        <v>32</v>
      </c>
      <c r="O6" s="8" t="s">
        <v>33</v>
      </c>
      <c r="P6" s="8" t="s">
        <v>45</v>
      </c>
      <c r="Q6" s="5" t="s">
        <v>46</v>
      </c>
      <c r="R6" s="5" t="s">
        <v>47</v>
      </c>
      <c r="S6" s="5" t="s">
        <v>48</v>
      </c>
      <c r="T6" s="5" t="s">
        <v>49</v>
      </c>
      <c r="U6" s="8" t="s">
        <v>50</v>
      </c>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row>
    <row r="7" spans="1:50" ht="225.75" hidden="1" customHeight="1">
      <c r="A7" s="8"/>
      <c r="B7" s="8" t="s">
        <v>51</v>
      </c>
      <c r="C7" s="5" t="s">
        <v>23</v>
      </c>
      <c r="D7" s="8" t="s">
        <v>52</v>
      </c>
      <c r="E7" s="5">
        <v>6601005004</v>
      </c>
      <c r="F7" s="8" t="s">
        <v>53</v>
      </c>
      <c r="G7" s="5" t="s">
        <v>54</v>
      </c>
      <c r="H7" s="8" t="s">
        <v>55</v>
      </c>
      <c r="I7" s="8" t="s">
        <v>28</v>
      </c>
      <c r="J7" s="8" t="s">
        <v>29</v>
      </c>
      <c r="K7" s="6" t="s">
        <v>56</v>
      </c>
      <c r="L7" s="9">
        <v>167.62</v>
      </c>
      <c r="M7" s="8" t="s">
        <v>31</v>
      </c>
      <c r="N7" s="8" t="s">
        <v>32</v>
      </c>
      <c r="O7" s="8" t="s">
        <v>33</v>
      </c>
      <c r="P7" s="8" t="s">
        <v>57</v>
      </c>
      <c r="Q7" s="5" t="s">
        <v>58</v>
      </c>
      <c r="R7" s="5" t="s">
        <v>47</v>
      </c>
      <c r="S7" s="5" t="s">
        <v>37</v>
      </c>
      <c r="T7" s="5" t="s">
        <v>59</v>
      </c>
      <c r="U7" s="8" t="s">
        <v>60</v>
      </c>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row>
    <row r="8" spans="1:50" ht="228.75" hidden="1" customHeight="1">
      <c r="A8" s="8"/>
      <c r="B8" s="8" t="s">
        <v>61</v>
      </c>
      <c r="C8" s="5" t="s">
        <v>62</v>
      </c>
      <c r="D8" s="8" t="s">
        <v>63</v>
      </c>
      <c r="E8" s="5">
        <v>6601006167</v>
      </c>
      <c r="F8" s="8" t="s">
        <v>64</v>
      </c>
      <c r="G8" s="5" t="s">
        <v>65</v>
      </c>
      <c r="H8" s="8" t="s">
        <v>66</v>
      </c>
      <c r="I8" s="8" t="s">
        <v>28</v>
      </c>
      <c r="J8" s="8" t="s">
        <v>29</v>
      </c>
      <c r="K8" s="6" t="s">
        <v>30</v>
      </c>
      <c r="L8" s="9">
        <v>167.62</v>
      </c>
      <c r="M8" s="8" t="s">
        <v>31</v>
      </c>
      <c r="N8" s="8" t="s">
        <v>32</v>
      </c>
      <c r="O8" s="8" t="s">
        <v>33</v>
      </c>
      <c r="P8" s="8" t="s">
        <v>67</v>
      </c>
      <c r="Q8" s="5" t="s">
        <v>68</v>
      </c>
      <c r="R8" s="5" t="s">
        <v>47</v>
      </c>
      <c r="S8" s="5" t="s">
        <v>37</v>
      </c>
      <c r="T8" s="5" t="s">
        <v>69</v>
      </c>
      <c r="U8" s="8" t="s">
        <v>70</v>
      </c>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row>
    <row r="9" spans="1:50" ht="228" hidden="1" customHeight="1">
      <c r="A9" s="8"/>
      <c r="B9" s="8" t="s">
        <v>71</v>
      </c>
      <c r="C9" s="5" t="s">
        <v>62</v>
      </c>
      <c r="D9" s="8" t="s">
        <v>72</v>
      </c>
      <c r="E9" s="5">
        <v>6601005741</v>
      </c>
      <c r="F9" s="8" t="s">
        <v>73</v>
      </c>
      <c r="G9" s="5" t="s">
        <v>74</v>
      </c>
      <c r="H9" s="8" t="s">
        <v>75</v>
      </c>
      <c r="I9" s="8" t="s">
        <v>28</v>
      </c>
      <c r="J9" s="8" t="s">
        <v>29</v>
      </c>
      <c r="K9" s="6" t="s">
        <v>30</v>
      </c>
      <c r="L9" s="9">
        <v>167.62</v>
      </c>
      <c r="M9" s="8" t="s">
        <v>31</v>
      </c>
      <c r="N9" s="8" t="s">
        <v>32</v>
      </c>
      <c r="O9" s="8" t="s">
        <v>33</v>
      </c>
      <c r="P9" s="8" t="s">
        <v>76</v>
      </c>
      <c r="Q9" s="5" t="s">
        <v>77</v>
      </c>
      <c r="R9" s="5" t="s">
        <v>47</v>
      </c>
      <c r="S9" s="5" t="s">
        <v>78</v>
      </c>
      <c r="T9" s="5" t="s">
        <v>79</v>
      </c>
      <c r="U9" s="8" t="s">
        <v>50</v>
      </c>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row>
    <row r="10" spans="1:50" ht="227.25" hidden="1" customHeight="1">
      <c r="A10" s="8"/>
      <c r="B10" s="8" t="s">
        <v>80</v>
      </c>
      <c r="C10" s="5" t="s">
        <v>62</v>
      </c>
      <c r="D10" s="8" t="s">
        <v>81</v>
      </c>
      <c r="E10" s="5">
        <v>6601006431</v>
      </c>
      <c r="F10" s="8" t="s">
        <v>82</v>
      </c>
      <c r="G10" s="5" t="s">
        <v>83</v>
      </c>
      <c r="H10" s="8" t="s">
        <v>84</v>
      </c>
      <c r="I10" s="8" t="s">
        <v>28</v>
      </c>
      <c r="J10" s="8" t="s">
        <v>29</v>
      </c>
      <c r="K10" s="6" t="s">
        <v>30</v>
      </c>
      <c r="L10" s="9">
        <v>167.62</v>
      </c>
      <c r="M10" s="8" t="s">
        <v>31</v>
      </c>
      <c r="N10" s="8" t="s">
        <v>32</v>
      </c>
      <c r="O10" s="8" t="s">
        <v>33</v>
      </c>
      <c r="P10" s="8" t="s">
        <v>85</v>
      </c>
      <c r="Q10" s="5" t="s">
        <v>86</v>
      </c>
      <c r="R10" s="5" t="s">
        <v>47</v>
      </c>
      <c r="S10" s="5" t="s">
        <v>87</v>
      </c>
      <c r="T10" s="5" t="s">
        <v>88</v>
      </c>
      <c r="U10" s="8" t="s">
        <v>50</v>
      </c>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row>
    <row r="11" spans="1:50" ht="230.25" hidden="1" customHeight="1">
      <c r="A11" s="8"/>
      <c r="B11" s="8" t="s">
        <v>89</v>
      </c>
      <c r="C11" s="5" t="s">
        <v>23</v>
      </c>
      <c r="D11" s="8" t="s">
        <v>90</v>
      </c>
      <c r="E11" s="5">
        <v>6601007072</v>
      </c>
      <c r="F11" s="8" t="s">
        <v>91</v>
      </c>
      <c r="G11" s="5" t="s">
        <v>92</v>
      </c>
      <c r="H11" s="8" t="s">
        <v>93</v>
      </c>
      <c r="I11" s="8" t="s">
        <v>28</v>
      </c>
      <c r="J11" s="8" t="s">
        <v>29</v>
      </c>
      <c r="K11" s="6" t="s">
        <v>56</v>
      </c>
      <c r="L11" s="9">
        <v>167.62</v>
      </c>
      <c r="M11" s="8" t="s">
        <v>31</v>
      </c>
      <c r="N11" s="8" t="s">
        <v>32</v>
      </c>
      <c r="O11" s="8" t="s">
        <v>33</v>
      </c>
      <c r="P11" s="8" t="s">
        <v>94</v>
      </c>
      <c r="Q11" s="5" t="s">
        <v>95</v>
      </c>
      <c r="R11" s="5" t="s">
        <v>47</v>
      </c>
      <c r="S11" s="5" t="s">
        <v>96</v>
      </c>
      <c r="T11" s="5" t="s">
        <v>97</v>
      </c>
      <c r="U11" s="8" t="s">
        <v>98</v>
      </c>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row>
    <row r="12" spans="1:50" ht="231.75" hidden="1" customHeight="1">
      <c r="A12" s="8"/>
      <c r="B12" s="8" t="s">
        <v>99</v>
      </c>
      <c r="C12" s="5" t="s">
        <v>62</v>
      </c>
      <c r="D12" s="8" t="s">
        <v>100</v>
      </c>
      <c r="E12" s="5">
        <v>6601006248</v>
      </c>
      <c r="F12" s="8" t="s">
        <v>101</v>
      </c>
      <c r="G12" s="5" t="s">
        <v>102</v>
      </c>
      <c r="H12" s="8" t="s">
        <v>33</v>
      </c>
      <c r="I12" s="8" t="s">
        <v>28</v>
      </c>
      <c r="J12" s="8" t="s">
        <v>29</v>
      </c>
      <c r="K12" s="6" t="s">
        <v>30</v>
      </c>
      <c r="L12" s="9">
        <v>167.62</v>
      </c>
      <c r="M12" s="8" t="s">
        <v>31</v>
      </c>
      <c r="N12" s="8" t="s">
        <v>32</v>
      </c>
      <c r="O12" s="8" t="s">
        <v>33</v>
      </c>
      <c r="P12" s="8" t="s">
        <v>103</v>
      </c>
      <c r="Q12" s="5" t="s">
        <v>104</v>
      </c>
      <c r="R12" s="5" t="s">
        <v>47</v>
      </c>
      <c r="S12" s="5" t="s">
        <v>105</v>
      </c>
      <c r="T12" s="5" t="s">
        <v>106</v>
      </c>
      <c r="U12" s="8" t="s">
        <v>50</v>
      </c>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row>
    <row r="13" spans="1:50" ht="229.5" hidden="1" customHeight="1">
      <c r="A13" s="8"/>
      <c r="B13" s="8" t="s">
        <v>107</v>
      </c>
      <c r="C13" s="5" t="s">
        <v>62</v>
      </c>
      <c r="D13" s="8" t="s">
        <v>108</v>
      </c>
      <c r="E13" s="5">
        <v>6601005879</v>
      </c>
      <c r="F13" s="8" t="s">
        <v>109</v>
      </c>
      <c r="G13" s="5" t="s">
        <v>110</v>
      </c>
      <c r="H13" s="8" t="s">
        <v>111</v>
      </c>
      <c r="I13" s="8" t="s">
        <v>28</v>
      </c>
      <c r="J13" s="8" t="s">
        <v>29</v>
      </c>
      <c r="K13" s="6" t="s">
        <v>30</v>
      </c>
      <c r="L13" s="9">
        <v>167.62</v>
      </c>
      <c r="M13" s="8" t="s">
        <v>31</v>
      </c>
      <c r="N13" s="8" t="s">
        <v>32</v>
      </c>
      <c r="O13" s="8" t="s">
        <v>33</v>
      </c>
      <c r="P13" s="8" t="s">
        <v>112</v>
      </c>
      <c r="Q13" s="5" t="s">
        <v>113</v>
      </c>
      <c r="R13" s="5" t="s">
        <v>47</v>
      </c>
      <c r="S13" s="5" t="s">
        <v>114</v>
      </c>
      <c r="T13" s="5" t="s">
        <v>115</v>
      </c>
      <c r="U13" s="8" t="s">
        <v>50</v>
      </c>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row>
    <row r="14" spans="1:50" ht="228" hidden="1" customHeight="1">
      <c r="A14" s="8"/>
      <c r="B14" s="8" t="s">
        <v>116</v>
      </c>
      <c r="C14" s="5" t="s">
        <v>62</v>
      </c>
      <c r="D14" s="8" t="s">
        <v>117</v>
      </c>
      <c r="E14" s="5">
        <v>6601007033</v>
      </c>
      <c r="F14" s="8" t="s">
        <v>118</v>
      </c>
      <c r="G14" s="5" t="s">
        <v>119</v>
      </c>
      <c r="H14" s="8" t="s">
        <v>120</v>
      </c>
      <c r="I14" s="8" t="s">
        <v>28</v>
      </c>
      <c r="J14" s="8" t="s">
        <v>29</v>
      </c>
      <c r="K14" s="6" t="s">
        <v>30</v>
      </c>
      <c r="L14" s="9">
        <v>167.62</v>
      </c>
      <c r="M14" s="8" t="s">
        <v>31</v>
      </c>
      <c r="N14" s="8" t="s">
        <v>32</v>
      </c>
      <c r="O14" s="8" t="s">
        <v>33</v>
      </c>
      <c r="P14" s="8" t="s">
        <v>121</v>
      </c>
      <c r="Q14" s="5" t="s">
        <v>122</v>
      </c>
      <c r="R14" s="5" t="s">
        <v>47</v>
      </c>
      <c r="S14" s="5" t="s">
        <v>123</v>
      </c>
      <c r="T14" s="5" t="s">
        <v>124</v>
      </c>
      <c r="U14" s="8" t="s">
        <v>50</v>
      </c>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row>
    <row r="15" spans="1:50" ht="228.75" hidden="1" customHeight="1">
      <c r="A15" s="8"/>
      <c r="B15" s="8" t="s">
        <v>125</v>
      </c>
      <c r="C15" s="5" t="s">
        <v>62</v>
      </c>
      <c r="D15" s="8" t="s">
        <v>126</v>
      </c>
      <c r="E15" s="5">
        <v>6601009930</v>
      </c>
      <c r="F15" s="8" t="s">
        <v>127</v>
      </c>
      <c r="G15" s="5" t="s">
        <v>128</v>
      </c>
      <c r="H15" s="8" t="s">
        <v>129</v>
      </c>
      <c r="I15" s="8" t="s">
        <v>28</v>
      </c>
      <c r="J15" s="8" t="s">
        <v>29</v>
      </c>
      <c r="K15" s="6" t="s">
        <v>30</v>
      </c>
      <c r="L15" s="9">
        <v>167.62</v>
      </c>
      <c r="M15" s="8" t="s">
        <v>31</v>
      </c>
      <c r="N15" s="8" t="s">
        <v>32</v>
      </c>
      <c r="O15" s="8" t="s">
        <v>33</v>
      </c>
      <c r="P15" s="8" t="s">
        <v>112</v>
      </c>
      <c r="Q15" s="5" t="s">
        <v>130</v>
      </c>
      <c r="R15" s="5" t="s">
        <v>47</v>
      </c>
      <c r="S15" s="5" t="s">
        <v>131</v>
      </c>
      <c r="T15" s="5" t="s">
        <v>132</v>
      </c>
      <c r="U15" s="8" t="s">
        <v>50</v>
      </c>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row>
    <row r="16" spans="1:50" ht="15" hidden="1" customHeight="1">
      <c r="A16" s="7"/>
      <c r="B16" s="7"/>
      <c r="C16" s="5"/>
      <c r="D16" s="7"/>
      <c r="E16" s="5"/>
      <c r="F16" s="7"/>
      <c r="G16" s="5"/>
      <c r="H16" s="5"/>
      <c r="I16" s="5"/>
      <c r="J16" s="5"/>
      <c r="K16" s="6"/>
      <c r="L16" s="7"/>
      <c r="M16" s="5"/>
      <c r="N16" s="5"/>
      <c r="O16" s="5"/>
      <c r="P16" s="5"/>
      <c r="Q16" s="5"/>
      <c r="R16" s="5"/>
      <c r="S16" s="5"/>
      <c r="T16" s="5"/>
      <c r="U16" s="5"/>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row>
    <row r="17" spans="1:50" ht="98.25" hidden="1" customHeight="1">
      <c r="A17" s="8"/>
      <c r="B17" s="8" t="s">
        <v>133</v>
      </c>
      <c r="C17" s="5" t="s">
        <v>23</v>
      </c>
      <c r="D17" s="8" t="s">
        <v>134</v>
      </c>
      <c r="E17" s="5">
        <v>6601005928</v>
      </c>
      <c r="F17" s="8" t="s">
        <v>135</v>
      </c>
      <c r="G17" s="5" t="s">
        <v>136</v>
      </c>
      <c r="H17" s="8" t="s">
        <v>33</v>
      </c>
      <c r="I17" s="8" t="s">
        <v>28</v>
      </c>
      <c r="J17" s="8" t="s">
        <v>29</v>
      </c>
      <c r="K17" s="6" t="s">
        <v>137</v>
      </c>
      <c r="L17" s="9">
        <v>167.5</v>
      </c>
      <c r="M17" s="8" t="s">
        <v>138</v>
      </c>
      <c r="N17" s="8" t="s">
        <v>139</v>
      </c>
      <c r="O17" s="8" t="s">
        <v>33</v>
      </c>
      <c r="P17" s="8" t="s">
        <v>140</v>
      </c>
      <c r="Q17" s="5" t="s">
        <v>141</v>
      </c>
      <c r="R17" s="5" t="s">
        <v>47</v>
      </c>
      <c r="S17" s="5" t="s">
        <v>142</v>
      </c>
      <c r="T17" s="5" t="s">
        <v>143</v>
      </c>
      <c r="U17" s="8" t="s">
        <v>144</v>
      </c>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row>
    <row r="18" spans="1:50" ht="115.5" hidden="1" customHeight="1">
      <c r="A18" s="8"/>
      <c r="B18" s="8" t="s">
        <v>145</v>
      </c>
      <c r="C18" s="5" t="s">
        <v>23</v>
      </c>
      <c r="D18" s="8" t="s">
        <v>146</v>
      </c>
      <c r="E18" s="5">
        <v>6601005928</v>
      </c>
      <c r="F18" s="8" t="s">
        <v>147</v>
      </c>
      <c r="G18" s="5" t="s">
        <v>148</v>
      </c>
      <c r="H18" s="8" t="s">
        <v>33</v>
      </c>
      <c r="I18" s="8" t="s">
        <v>28</v>
      </c>
      <c r="J18" s="8" t="s">
        <v>29</v>
      </c>
      <c r="K18" s="6" t="s">
        <v>137</v>
      </c>
      <c r="L18" s="9">
        <v>167.5</v>
      </c>
      <c r="M18" s="8" t="s">
        <v>138</v>
      </c>
      <c r="N18" s="8" t="s">
        <v>139</v>
      </c>
      <c r="O18" s="8" t="s">
        <v>33</v>
      </c>
      <c r="P18" s="8" t="s">
        <v>149</v>
      </c>
      <c r="Q18" s="5" t="s">
        <v>141</v>
      </c>
      <c r="R18" s="5" t="s">
        <v>150</v>
      </c>
      <c r="S18" s="5" t="s">
        <v>151</v>
      </c>
      <c r="T18" s="5" t="s">
        <v>143</v>
      </c>
      <c r="U18" s="8" t="s">
        <v>144</v>
      </c>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row>
    <row r="19" spans="1:50" ht="104.25" hidden="1" customHeight="1">
      <c r="A19" s="8"/>
      <c r="B19" s="8" t="s">
        <v>152</v>
      </c>
      <c r="C19" s="5" t="s">
        <v>23</v>
      </c>
      <c r="D19" s="8" t="s">
        <v>153</v>
      </c>
      <c r="E19" s="5">
        <v>6601006657</v>
      </c>
      <c r="F19" s="8" t="s">
        <v>154</v>
      </c>
      <c r="G19" s="5" t="s">
        <v>155</v>
      </c>
      <c r="H19" s="8" t="s">
        <v>33</v>
      </c>
      <c r="I19" s="8" t="s">
        <v>28</v>
      </c>
      <c r="J19" s="8" t="s">
        <v>29</v>
      </c>
      <c r="K19" s="6" t="s">
        <v>156</v>
      </c>
      <c r="L19" s="9">
        <v>167.5</v>
      </c>
      <c r="M19" s="8" t="s">
        <v>157</v>
      </c>
      <c r="N19" s="8" t="s">
        <v>32</v>
      </c>
      <c r="O19" s="8" t="s">
        <v>33</v>
      </c>
      <c r="P19" s="8" t="s">
        <v>158</v>
      </c>
      <c r="Q19" s="5" t="s">
        <v>159</v>
      </c>
      <c r="R19" s="5" t="s">
        <v>47</v>
      </c>
      <c r="S19" s="5" t="s">
        <v>160</v>
      </c>
      <c r="T19" s="5" t="s">
        <v>161</v>
      </c>
      <c r="U19" s="8" t="s">
        <v>162</v>
      </c>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row>
    <row r="20" spans="1:50" ht="103.5" hidden="1" customHeight="1">
      <c r="A20" s="8"/>
      <c r="B20" s="8" t="s">
        <v>163</v>
      </c>
      <c r="C20" s="5" t="s">
        <v>23</v>
      </c>
      <c r="D20" s="8" t="s">
        <v>164</v>
      </c>
      <c r="E20" s="5">
        <v>6601006054</v>
      </c>
      <c r="F20" s="8" t="s">
        <v>165</v>
      </c>
      <c r="G20" s="5" t="s">
        <v>166</v>
      </c>
      <c r="H20" s="8" t="s">
        <v>167</v>
      </c>
      <c r="I20" s="8" t="s">
        <v>28</v>
      </c>
      <c r="J20" s="8" t="s">
        <v>29</v>
      </c>
      <c r="K20" s="6" t="s">
        <v>137</v>
      </c>
      <c r="L20" s="9">
        <v>167.5</v>
      </c>
      <c r="M20" s="8" t="s">
        <v>168</v>
      </c>
      <c r="N20" s="8" t="s">
        <v>32</v>
      </c>
      <c r="O20" s="8" t="s">
        <v>33</v>
      </c>
      <c r="P20" s="8" t="s">
        <v>169</v>
      </c>
      <c r="Q20" s="5" t="s">
        <v>170</v>
      </c>
      <c r="R20" s="5" t="s">
        <v>47</v>
      </c>
      <c r="S20" s="5" t="s">
        <v>171</v>
      </c>
      <c r="T20" s="5" t="s">
        <v>172</v>
      </c>
      <c r="U20" s="8" t="s">
        <v>173</v>
      </c>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row>
    <row r="21" spans="1:50" ht="15.75" hidden="1" customHeight="1">
      <c r="A21" s="8"/>
      <c r="B21" s="8" t="s">
        <v>174</v>
      </c>
      <c r="C21" s="5" t="s">
        <v>23</v>
      </c>
      <c r="D21" s="8" t="s">
        <v>175</v>
      </c>
      <c r="E21" s="5">
        <v>6635006493</v>
      </c>
      <c r="F21" s="8" t="s">
        <v>176</v>
      </c>
      <c r="G21" s="5" t="s">
        <v>177</v>
      </c>
      <c r="H21" s="8" t="s">
        <v>178</v>
      </c>
      <c r="I21" s="8" t="s">
        <v>28</v>
      </c>
      <c r="J21" s="8" t="s">
        <v>29</v>
      </c>
      <c r="K21" s="6" t="s">
        <v>179</v>
      </c>
      <c r="L21" s="9">
        <v>167.5</v>
      </c>
      <c r="M21" s="8" t="s">
        <v>180</v>
      </c>
      <c r="N21" s="8" t="s">
        <v>32</v>
      </c>
      <c r="O21" s="8" t="s">
        <v>33</v>
      </c>
      <c r="P21" s="8" t="s">
        <v>181</v>
      </c>
      <c r="Q21" s="5" t="s">
        <v>182</v>
      </c>
      <c r="R21" s="5" t="s">
        <v>47</v>
      </c>
      <c r="S21" s="5" t="s">
        <v>183</v>
      </c>
      <c r="T21" s="5" t="s">
        <v>184</v>
      </c>
      <c r="U21" s="8" t="s">
        <v>185</v>
      </c>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row>
    <row r="22" spans="1:50" ht="117.75" hidden="1" customHeight="1">
      <c r="A22" s="8"/>
      <c r="B22" s="8" t="s">
        <v>186</v>
      </c>
      <c r="C22" s="5" t="s">
        <v>23</v>
      </c>
      <c r="D22" s="8" t="s">
        <v>187</v>
      </c>
      <c r="E22" s="5">
        <v>6601006914</v>
      </c>
      <c r="F22" s="8" t="s">
        <v>188</v>
      </c>
      <c r="G22" s="5" t="s">
        <v>189</v>
      </c>
      <c r="H22" s="8" t="s">
        <v>190</v>
      </c>
      <c r="I22" s="8" t="s">
        <v>28</v>
      </c>
      <c r="J22" s="8" t="s">
        <v>29</v>
      </c>
      <c r="K22" s="6" t="s">
        <v>137</v>
      </c>
      <c r="L22" s="9">
        <v>167.5</v>
      </c>
      <c r="M22" s="8" t="s">
        <v>191</v>
      </c>
      <c r="N22" s="8" t="s">
        <v>32</v>
      </c>
      <c r="O22" s="8" t="s">
        <v>33</v>
      </c>
      <c r="P22" s="8" t="s">
        <v>192</v>
      </c>
      <c r="Q22" s="5" t="s">
        <v>193</v>
      </c>
      <c r="R22" s="5" t="s">
        <v>47</v>
      </c>
      <c r="S22" s="5" t="s">
        <v>194</v>
      </c>
      <c r="T22" s="5" t="s">
        <v>195</v>
      </c>
      <c r="U22" s="8" t="s">
        <v>196</v>
      </c>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row>
    <row r="23" spans="1:50" ht="15.75" hidden="1" customHeight="1">
      <c r="A23" s="8"/>
      <c r="B23" s="8" t="s">
        <v>197</v>
      </c>
      <c r="C23" s="5" t="s">
        <v>23</v>
      </c>
      <c r="D23" s="8" t="s">
        <v>198</v>
      </c>
      <c r="E23" s="5">
        <v>6601006061</v>
      </c>
      <c r="F23" s="8" t="s">
        <v>199</v>
      </c>
      <c r="G23" s="5" t="s">
        <v>200</v>
      </c>
      <c r="H23" s="8" t="s">
        <v>201</v>
      </c>
      <c r="I23" s="8" t="s">
        <v>28</v>
      </c>
      <c r="J23" s="8" t="s">
        <v>29</v>
      </c>
      <c r="K23" s="6" t="s">
        <v>202</v>
      </c>
      <c r="L23" s="9">
        <v>167.5</v>
      </c>
      <c r="M23" s="8" t="s">
        <v>203</v>
      </c>
      <c r="N23" s="8" t="s">
        <v>32</v>
      </c>
      <c r="O23" s="8" t="s">
        <v>33</v>
      </c>
      <c r="P23" s="8" t="s">
        <v>204</v>
      </c>
      <c r="Q23" s="5" t="s">
        <v>205</v>
      </c>
      <c r="R23" s="5" t="s">
        <v>47</v>
      </c>
      <c r="S23" s="5" t="s">
        <v>206</v>
      </c>
      <c r="T23" s="5" t="s">
        <v>207</v>
      </c>
      <c r="U23" s="8" t="s">
        <v>208</v>
      </c>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row>
    <row r="24" spans="1:50" ht="159" hidden="1" customHeight="1">
      <c r="A24" s="8"/>
      <c r="B24" s="8" t="s">
        <v>209</v>
      </c>
      <c r="C24" s="5" t="s">
        <v>23</v>
      </c>
      <c r="D24" s="8" t="s">
        <v>210</v>
      </c>
      <c r="E24" s="5">
        <v>6601006671</v>
      </c>
      <c r="F24" s="8" t="s">
        <v>211</v>
      </c>
      <c r="G24" s="5" t="s">
        <v>212</v>
      </c>
      <c r="H24" s="8" t="s">
        <v>213</v>
      </c>
      <c r="I24" s="8" t="s">
        <v>28</v>
      </c>
      <c r="J24" s="8" t="s">
        <v>29</v>
      </c>
      <c r="K24" s="6" t="s">
        <v>214</v>
      </c>
      <c r="L24" s="9">
        <v>167.5</v>
      </c>
      <c r="M24" s="8" t="s">
        <v>203</v>
      </c>
      <c r="N24" s="8" t="s">
        <v>32</v>
      </c>
      <c r="O24" s="8" t="s">
        <v>33</v>
      </c>
      <c r="P24" s="8" t="s">
        <v>215</v>
      </c>
      <c r="Q24" s="5" t="s">
        <v>216</v>
      </c>
      <c r="R24" s="5" t="s">
        <v>47</v>
      </c>
      <c r="S24" s="5" t="s">
        <v>217</v>
      </c>
      <c r="T24" s="5" t="s">
        <v>218</v>
      </c>
      <c r="U24" s="8" t="s">
        <v>219</v>
      </c>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row>
    <row r="25" spans="1:50" ht="93" hidden="1" customHeight="1">
      <c r="A25" s="8"/>
      <c r="B25" s="8" t="s">
        <v>220</v>
      </c>
      <c r="C25" s="5" t="s">
        <v>221</v>
      </c>
      <c r="D25" s="8" t="s">
        <v>222</v>
      </c>
      <c r="E25" s="5">
        <v>6601006030</v>
      </c>
      <c r="F25" s="8" t="s">
        <v>223</v>
      </c>
      <c r="G25" s="5" t="s">
        <v>224</v>
      </c>
      <c r="H25" s="8" t="s">
        <v>225</v>
      </c>
      <c r="I25" s="8" t="s">
        <v>28</v>
      </c>
      <c r="J25" s="8" t="s">
        <v>29</v>
      </c>
      <c r="K25" s="6" t="s">
        <v>137</v>
      </c>
      <c r="L25" s="9">
        <v>167.5</v>
      </c>
      <c r="M25" s="8" t="s">
        <v>31</v>
      </c>
      <c r="N25" s="8" t="s">
        <v>32</v>
      </c>
      <c r="O25" s="8" t="s">
        <v>33</v>
      </c>
      <c r="P25" s="8" t="s">
        <v>103</v>
      </c>
      <c r="Q25" s="5" t="s">
        <v>226</v>
      </c>
      <c r="R25" s="5" t="s">
        <v>47</v>
      </c>
      <c r="S25" s="5" t="s">
        <v>227</v>
      </c>
      <c r="T25" s="5" t="s">
        <v>228</v>
      </c>
      <c r="U25" s="8" t="s">
        <v>229</v>
      </c>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row>
    <row r="26" spans="1:50" ht="71.25" hidden="1" customHeight="1">
      <c r="A26" s="8"/>
      <c r="B26" s="8" t="s">
        <v>230</v>
      </c>
      <c r="C26" s="5" t="s">
        <v>23</v>
      </c>
      <c r="D26" s="8" t="s">
        <v>231</v>
      </c>
      <c r="E26" s="5">
        <v>6601006079</v>
      </c>
      <c r="F26" s="8" t="s">
        <v>232</v>
      </c>
      <c r="G26" s="5" t="s">
        <v>233</v>
      </c>
      <c r="H26" s="8" t="s">
        <v>234</v>
      </c>
      <c r="I26" s="8" t="s">
        <v>28</v>
      </c>
      <c r="J26" s="8" t="s">
        <v>29</v>
      </c>
      <c r="K26" s="6" t="s">
        <v>202</v>
      </c>
      <c r="L26" s="9">
        <v>167.5</v>
      </c>
      <c r="M26" s="8" t="s">
        <v>157</v>
      </c>
      <c r="N26" s="8" t="s">
        <v>32</v>
      </c>
      <c r="O26" s="8" t="s">
        <v>33</v>
      </c>
      <c r="P26" s="8" t="s">
        <v>235</v>
      </c>
      <c r="Q26" s="5" t="s">
        <v>236</v>
      </c>
      <c r="R26" s="5" t="s">
        <v>47</v>
      </c>
      <c r="S26" s="5" t="s">
        <v>237</v>
      </c>
      <c r="T26" s="5" t="s">
        <v>238</v>
      </c>
      <c r="U26" s="8" t="s">
        <v>239</v>
      </c>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row>
    <row r="27" spans="1:50" ht="129" hidden="1" customHeight="1">
      <c r="A27" s="8"/>
      <c r="B27" s="8" t="s">
        <v>240</v>
      </c>
      <c r="C27" s="5" t="s">
        <v>221</v>
      </c>
      <c r="D27" s="8" t="s">
        <v>241</v>
      </c>
      <c r="E27" s="5">
        <v>6601006135</v>
      </c>
      <c r="F27" s="8" t="s">
        <v>242</v>
      </c>
      <c r="G27" s="5" t="s">
        <v>243</v>
      </c>
      <c r="H27" s="8" t="s">
        <v>244</v>
      </c>
      <c r="I27" s="8" t="s">
        <v>28</v>
      </c>
      <c r="J27" s="8" t="s">
        <v>29</v>
      </c>
      <c r="K27" s="6" t="s">
        <v>137</v>
      </c>
      <c r="L27" s="9">
        <v>167.5</v>
      </c>
      <c r="M27" s="8" t="s">
        <v>31</v>
      </c>
      <c r="N27" s="8" t="s">
        <v>32</v>
      </c>
      <c r="O27" s="8" t="s">
        <v>33</v>
      </c>
      <c r="P27" s="8" t="s">
        <v>57</v>
      </c>
      <c r="Q27" s="5" t="s">
        <v>245</v>
      </c>
      <c r="R27" s="5" t="s">
        <v>47</v>
      </c>
      <c r="S27" s="5" t="s">
        <v>246</v>
      </c>
      <c r="T27" s="5" t="s">
        <v>247</v>
      </c>
      <c r="U27" s="8" t="s">
        <v>248</v>
      </c>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row>
    <row r="28" spans="1:50" ht="79.5" hidden="1" customHeight="1">
      <c r="A28" s="8"/>
      <c r="B28" s="8" t="s">
        <v>249</v>
      </c>
      <c r="C28" s="5" t="s">
        <v>221</v>
      </c>
      <c r="D28" s="8" t="s">
        <v>250</v>
      </c>
      <c r="E28" s="5">
        <v>6601009707</v>
      </c>
      <c r="F28" s="8" t="s">
        <v>251</v>
      </c>
      <c r="G28" s="5" t="s">
        <v>252</v>
      </c>
      <c r="H28" s="8" t="s">
        <v>253</v>
      </c>
      <c r="I28" s="8" t="s">
        <v>28</v>
      </c>
      <c r="J28" s="8" t="s">
        <v>29</v>
      </c>
      <c r="K28" s="6" t="s">
        <v>137</v>
      </c>
      <c r="L28" s="9">
        <v>167.5</v>
      </c>
      <c r="M28" s="8" t="s">
        <v>191</v>
      </c>
      <c r="N28" s="8" t="s">
        <v>32</v>
      </c>
      <c r="O28" s="8" t="s">
        <v>33</v>
      </c>
      <c r="P28" s="8" t="s">
        <v>254</v>
      </c>
      <c r="Q28" s="5" t="s">
        <v>255</v>
      </c>
      <c r="R28" s="5" t="s">
        <v>47</v>
      </c>
      <c r="S28" s="5" t="s">
        <v>256</v>
      </c>
      <c r="T28" s="5" t="s">
        <v>257</v>
      </c>
      <c r="U28" s="8" t="s">
        <v>258</v>
      </c>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row>
    <row r="29" spans="1:50" ht="96" hidden="1" customHeight="1">
      <c r="A29" s="8"/>
      <c r="B29" s="8" t="s">
        <v>259</v>
      </c>
      <c r="C29" s="5" t="s">
        <v>221</v>
      </c>
      <c r="D29" s="8" t="s">
        <v>260</v>
      </c>
      <c r="E29" s="5">
        <v>6601006086</v>
      </c>
      <c r="F29" s="8" t="s">
        <v>261</v>
      </c>
      <c r="G29" s="5" t="s">
        <v>262</v>
      </c>
      <c r="H29" s="8" t="s">
        <v>263</v>
      </c>
      <c r="I29" s="8" t="s">
        <v>28</v>
      </c>
      <c r="J29" s="8" t="s">
        <v>29</v>
      </c>
      <c r="K29" s="6" t="s">
        <v>264</v>
      </c>
      <c r="L29" s="9">
        <v>167.5</v>
      </c>
      <c r="M29" s="8" t="s">
        <v>31</v>
      </c>
      <c r="N29" s="8" t="s">
        <v>32</v>
      </c>
      <c r="O29" s="8" t="s">
        <v>33</v>
      </c>
      <c r="P29" s="8" t="s">
        <v>215</v>
      </c>
      <c r="Q29" s="5" t="s">
        <v>265</v>
      </c>
      <c r="R29" s="5" t="s">
        <v>47</v>
      </c>
      <c r="S29" s="5" t="s">
        <v>266</v>
      </c>
      <c r="T29" s="5" t="s">
        <v>267</v>
      </c>
      <c r="U29" s="8" t="s">
        <v>268</v>
      </c>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row>
    <row r="30" spans="1:50" ht="100.5" hidden="1" customHeight="1">
      <c r="A30" s="8"/>
      <c r="B30" s="8" t="s">
        <v>269</v>
      </c>
      <c r="C30" s="5" t="s">
        <v>23</v>
      </c>
      <c r="D30" s="8" t="s">
        <v>270</v>
      </c>
      <c r="E30" s="5">
        <v>6601005910</v>
      </c>
      <c r="F30" s="8" t="s">
        <v>271</v>
      </c>
      <c r="G30" s="5" t="s">
        <v>272</v>
      </c>
      <c r="H30" s="8" t="s">
        <v>273</v>
      </c>
      <c r="I30" s="8" t="s">
        <v>28</v>
      </c>
      <c r="J30" s="8" t="s">
        <v>29</v>
      </c>
      <c r="K30" s="6" t="s">
        <v>214</v>
      </c>
      <c r="L30" s="9">
        <v>167.5</v>
      </c>
      <c r="M30" s="8" t="s">
        <v>157</v>
      </c>
      <c r="N30" s="8" t="s">
        <v>32</v>
      </c>
      <c r="O30" s="8" t="s">
        <v>33</v>
      </c>
      <c r="P30" s="8" t="s">
        <v>274</v>
      </c>
      <c r="Q30" s="5" t="s">
        <v>275</v>
      </c>
      <c r="R30" s="5" t="s">
        <v>47</v>
      </c>
      <c r="S30" s="5" t="s">
        <v>276</v>
      </c>
      <c r="T30" s="5" t="s">
        <v>277</v>
      </c>
      <c r="U30" s="8" t="s">
        <v>278</v>
      </c>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row>
    <row r="31" spans="1:50" ht="106.5" hidden="1" customHeight="1">
      <c r="A31" s="8"/>
      <c r="B31" s="8" t="s">
        <v>279</v>
      </c>
      <c r="C31" s="5" t="s">
        <v>23</v>
      </c>
      <c r="D31" s="8" t="s">
        <v>280</v>
      </c>
      <c r="E31" s="5">
        <v>6601005910</v>
      </c>
      <c r="F31" s="8" t="s">
        <v>281</v>
      </c>
      <c r="G31" s="5" t="s">
        <v>282</v>
      </c>
      <c r="H31" s="8" t="s">
        <v>283</v>
      </c>
      <c r="I31" s="8" t="s">
        <v>28</v>
      </c>
      <c r="J31" s="8" t="s">
        <v>29</v>
      </c>
      <c r="K31" s="6" t="s">
        <v>137</v>
      </c>
      <c r="L31" s="9">
        <v>167.5</v>
      </c>
      <c r="M31" s="8" t="s">
        <v>284</v>
      </c>
      <c r="N31" s="8" t="s">
        <v>32</v>
      </c>
      <c r="O31" s="8" t="s">
        <v>33</v>
      </c>
      <c r="P31" s="8" t="s">
        <v>285</v>
      </c>
      <c r="Q31" s="5" t="s">
        <v>275</v>
      </c>
      <c r="R31" s="5" t="s">
        <v>47</v>
      </c>
      <c r="S31" s="5" t="s">
        <v>286</v>
      </c>
      <c r="T31" s="5" t="s">
        <v>277</v>
      </c>
      <c r="U31" s="8" t="s">
        <v>278</v>
      </c>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row>
    <row r="32" spans="1:50" ht="111" hidden="1" customHeight="1">
      <c r="A32" s="8"/>
      <c r="B32" s="8" t="s">
        <v>287</v>
      </c>
      <c r="C32" s="5" t="s">
        <v>23</v>
      </c>
      <c r="D32" s="7" t="s">
        <v>288</v>
      </c>
      <c r="E32" s="5">
        <v>6601006671</v>
      </c>
      <c r="F32" s="8" t="s">
        <v>211</v>
      </c>
      <c r="G32" s="5" t="s">
        <v>289</v>
      </c>
      <c r="H32" s="8" t="s">
        <v>213</v>
      </c>
      <c r="I32" s="8" t="s">
        <v>28</v>
      </c>
      <c r="J32" s="8" t="s">
        <v>29</v>
      </c>
      <c r="K32" s="6" t="s">
        <v>290</v>
      </c>
      <c r="L32" s="9">
        <v>167.5</v>
      </c>
      <c r="M32" s="8" t="s">
        <v>203</v>
      </c>
      <c r="N32" s="8" t="s">
        <v>32</v>
      </c>
      <c r="O32" s="8" t="s">
        <v>33</v>
      </c>
      <c r="P32" s="8" t="s">
        <v>215</v>
      </c>
      <c r="Q32" s="5" t="s">
        <v>216</v>
      </c>
      <c r="R32" s="5" t="s">
        <v>47</v>
      </c>
      <c r="S32" s="5" t="s">
        <v>217</v>
      </c>
      <c r="T32" s="5" t="s">
        <v>218</v>
      </c>
      <c r="U32" s="8" t="s">
        <v>291</v>
      </c>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row>
    <row r="33" spans="1:50" ht="99.75" hidden="1" customHeight="1">
      <c r="A33" s="8"/>
      <c r="B33" s="8" t="s">
        <v>292</v>
      </c>
      <c r="C33" s="5" t="s">
        <v>23</v>
      </c>
      <c r="D33" s="8" t="s">
        <v>293</v>
      </c>
      <c r="E33" s="5">
        <v>6601006061</v>
      </c>
      <c r="F33" s="8" t="s">
        <v>294</v>
      </c>
      <c r="G33" s="5" t="s">
        <v>295</v>
      </c>
      <c r="H33" s="8" t="s">
        <v>296</v>
      </c>
      <c r="I33" s="8" t="s">
        <v>28</v>
      </c>
      <c r="J33" s="8" t="s">
        <v>29</v>
      </c>
      <c r="K33" s="6" t="s">
        <v>137</v>
      </c>
      <c r="L33" s="9">
        <v>167.5</v>
      </c>
      <c r="M33" s="8" t="s">
        <v>203</v>
      </c>
      <c r="N33" s="8" t="s">
        <v>32</v>
      </c>
      <c r="O33" s="8" t="s">
        <v>33</v>
      </c>
      <c r="P33" s="8" t="s">
        <v>297</v>
      </c>
      <c r="Q33" s="5" t="s">
        <v>205</v>
      </c>
      <c r="R33" s="5" t="s">
        <v>47</v>
      </c>
      <c r="S33" s="5" t="s">
        <v>298</v>
      </c>
      <c r="T33" s="5" t="s">
        <v>207</v>
      </c>
      <c r="U33" s="8" t="s">
        <v>299</v>
      </c>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row>
    <row r="34" spans="1:50" ht="15.75" hidden="1" customHeight="1">
      <c r="A34" s="10"/>
      <c r="B34" s="10"/>
      <c r="C34" s="11"/>
      <c r="D34" s="5"/>
      <c r="E34" s="5"/>
      <c r="F34" s="5"/>
      <c r="G34" s="5"/>
      <c r="H34" s="5"/>
      <c r="I34" s="5"/>
      <c r="J34" s="5"/>
      <c r="K34" s="6"/>
      <c r="L34" s="7"/>
      <c r="M34" s="5"/>
      <c r="N34" s="5"/>
      <c r="O34" s="5"/>
      <c r="P34" s="5"/>
      <c r="Q34" s="5"/>
      <c r="R34" s="5"/>
      <c r="S34" s="5"/>
      <c r="T34" s="5"/>
      <c r="U34" s="5"/>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row>
    <row r="35" spans="1:50" ht="105" hidden="1" customHeight="1">
      <c r="A35" s="8"/>
      <c r="B35" s="8" t="s">
        <v>300</v>
      </c>
      <c r="C35" s="5" t="s">
        <v>23</v>
      </c>
      <c r="D35" s="8" t="s">
        <v>301</v>
      </c>
      <c r="E35" s="5">
        <v>6652011045</v>
      </c>
      <c r="F35" s="8" t="s">
        <v>302</v>
      </c>
      <c r="G35" s="5" t="s">
        <v>303</v>
      </c>
      <c r="H35" s="8" t="s">
        <v>304</v>
      </c>
      <c r="I35" s="8" t="s">
        <v>28</v>
      </c>
      <c r="J35" s="8" t="s">
        <v>29</v>
      </c>
      <c r="K35" s="6" t="s">
        <v>305</v>
      </c>
      <c r="L35" s="9">
        <v>194.17</v>
      </c>
      <c r="M35" s="8" t="s">
        <v>31</v>
      </c>
      <c r="N35" s="8" t="s">
        <v>306</v>
      </c>
      <c r="O35" s="8" t="s">
        <v>33</v>
      </c>
      <c r="P35" s="8" t="s">
        <v>307</v>
      </c>
      <c r="Q35" s="5" t="s">
        <v>308</v>
      </c>
      <c r="R35" s="5" t="s">
        <v>309</v>
      </c>
      <c r="S35" s="5" t="s">
        <v>310</v>
      </c>
      <c r="T35" s="5" t="s">
        <v>311</v>
      </c>
      <c r="U35" s="8" t="s">
        <v>312</v>
      </c>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row>
    <row r="36" spans="1:50" ht="107.25" hidden="1" customHeight="1">
      <c r="A36" s="8"/>
      <c r="B36" s="8" t="s">
        <v>313</v>
      </c>
      <c r="C36" s="5" t="s">
        <v>62</v>
      </c>
      <c r="D36" s="8" t="s">
        <v>314</v>
      </c>
      <c r="E36" s="5">
        <v>6652010718</v>
      </c>
      <c r="F36" s="8" t="s">
        <v>315</v>
      </c>
      <c r="G36" s="5" t="s">
        <v>316</v>
      </c>
      <c r="H36" s="8" t="s">
        <v>317</v>
      </c>
      <c r="I36" s="8" t="s">
        <v>28</v>
      </c>
      <c r="J36" s="8" t="s">
        <v>29</v>
      </c>
      <c r="K36" s="6" t="s">
        <v>305</v>
      </c>
      <c r="L36" s="9">
        <v>194.17</v>
      </c>
      <c r="M36" s="8" t="s">
        <v>318</v>
      </c>
      <c r="N36" s="8" t="s">
        <v>306</v>
      </c>
      <c r="O36" s="8" t="s">
        <v>33</v>
      </c>
      <c r="P36" s="8" t="s">
        <v>319</v>
      </c>
      <c r="Q36" s="5" t="s">
        <v>320</v>
      </c>
      <c r="R36" s="5" t="s">
        <v>321</v>
      </c>
      <c r="S36" s="5" t="s">
        <v>322</v>
      </c>
      <c r="T36" s="5" t="s">
        <v>323</v>
      </c>
      <c r="U36" s="8" t="s">
        <v>324</v>
      </c>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row>
    <row r="37" spans="1:50" ht="195" hidden="1" customHeight="1">
      <c r="A37" s="8"/>
      <c r="B37" s="8" t="s">
        <v>325</v>
      </c>
      <c r="C37" s="5" t="s">
        <v>23</v>
      </c>
      <c r="D37" s="8" t="s">
        <v>326</v>
      </c>
      <c r="E37" s="12" t="s">
        <v>327</v>
      </c>
      <c r="F37" s="8" t="s">
        <v>328</v>
      </c>
      <c r="G37" s="5" t="s">
        <v>329</v>
      </c>
      <c r="H37" s="8" t="s">
        <v>330</v>
      </c>
      <c r="I37" s="8" t="s">
        <v>28</v>
      </c>
      <c r="J37" s="8" t="s">
        <v>29</v>
      </c>
      <c r="K37" s="6" t="s">
        <v>331</v>
      </c>
      <c r="L37" s="9">
        <v>188.5</v>
      </c>
      <c r="M37" s="8" t="s">
        <v>332</v>
      </c>
      <c r="N37" s="8" t="s">
        <v>306</v>
      </c>
      <c r="O37" s="8" t="s">
        <v>33</v>
      </c>
      <c r="P37" s="8" t="s">
        <v>333</v>
      </c>
      <c r="Q37" s="5" t="s">
        <v>334</v>
      </c>
      <c r="R37" s="5" t="s">
        <v>335</v>
      </c>
      <c r="S37" s="5" t="s">
        <v>336</v>
      </c>
      <c r="T37" s="5" t="s">
        <v>337</v>
      </c>
      <c r="U37" s="8" t="s">
        <v>33</v>
      </c>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row>
    <row r="38" spans="1:50" ht="230.25" hidden="1" customHeight="1">
      <c r="A38" s="8"/>
      <c r="B38" s="8" t="s">
        <v>338</v>
      </c>
      <c r="C38" s="5" t="s">
        <v>23</v>
      </c>
      <c r="D38" s="8" t="s">
        <v>339</v>
      </c>
      <c r="E38" s="5">
        <v>6685041334</v>
      </c>
      <c r="F38" s="8" t="s">
        <v>340</v>
      </c>
      <c r="G38" s="5" t="s">
        <v>341</v>
      </c>
      <c r="H38" s="8" t="s">
        <v>342</v>
      </c>
      <c r="I38" s="8" t="s">
        <v>28</v>
      </c>
      <c r="J38" s="8" t="s">
        <v>29</v>
      </c>
      <c r="K38" s="6" t="s">
        <v>305</v>
      </c>
      <c r="L38" s="9">
        <v>194.17</v>
      </c>
      <c r="M38" s="8" t="s">
        <v>343</v>
      </c>
      <c r="N38" s="8" t="s">
        <v>344</v>
      </c>
      <c r="O38" s="8" t="s">
        <v>33</v>
      </c>
      <c r="P38" s="8" t="s">
        <v>345</v>
      </c>
      <c r="Q38" s="5" t="s">
        <v>346</v>
      </c>
      <c r="R38" s="5" t="s">
        <v>347</v>
      </c>
      <c r="S38" s="5" t="s">
        <v>348</v>
      </c>
      <c r="T38" s="5" t="s">
        <v>349</v>
      </c>
      <c r="U38" s="8" t="s">
        <v>350</v>
      </c>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row>
    <row r="39" spans="1:50" ht="194.25" hidden="1" customHeight="1">
      <c r="A39" s="8"/>
      <c r="B39" s="8" t="s">
        <v>351</v>
      </c>
      <c r="C39" s="5" t="s">
        <v>23</v>
      </c>
      <c r="D39" s="8" t="s">
        <v>352</v>
      </c>
      <c r="E39" s="12" t="s">
        <v>353</v>
      </c>
      <c r="F39" s="8" t="s">
        <v>354</v>
      </c>
      <c r="G39" s="5" t="s">
        <v>355</v>
      </c>
      <c r="H39" s="13" t="s">
        <v>356</v>
      </c>
      <c r="I39" s="8" t="s">
        <v>28</v>
      </c>
      <c r="J39" s="8" t="s">
        <v>29</v>
      </c>
      <c r="K39" s="6" t="s">
        <v>331</v>
      </c>
      <c r="L39" s="9">
        <v>188.5</v>
      </c>
      <c r="M39" s="8" t="s">
        <v>332</v>
      </c>
      <c r="N39" s="8" t="s">
        <v>306</v>
      </c>
      <c r="O39" s="8" t="s">
        <v>33</v>
      </c>
      <c r="P39" s="8" t="s">
        <v>357</v>
      </c>
      <c r="Q39" s="5" t="s">
        <v>358</v>
      </c>
      <c r="R39" s="5" t="s">
        <v>359</v>
      </c>
      <c r="S39" s="5" t="s">
        <v>360</v>
      </c>
      <c r="T39" s="5" t="s">
        <v>361</v>
      </c>
      <c r="U39" s="8" t="s">
        <v>33</v>
      </c>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row>
    <row r="40" spans="1:50" ht="72" hidden="1" customHeight="1">
      <c r="A40" s="8"/>
      <c r="B40" s="8" t="s">
        <v>362</v>
      </c>
      <c r="C40" s="5" t="s">
        <v>62</v>
      </c>
      <c r="D40" s="8" t="s">
        <v>363</v>
      </c>
      <c r="E40" s="5">
        <v>6652014342</v>
      </c>
      <c r="F40" s="8" t="s">
        <v>364</v>
      </c>
      <c r="G40" s="5" t="s">
        <v>365</v>
      </c>
      <c r="H40" s="8" t="s">
        <v>366</v>
      </c>
      <c r="I40" s="8" t="s">
        <v>28</v>
      </c>
      <c r="J40" s="8" t="s">
        <v>29</v>
      </c>
      <c r="K40" s="6" t="s">
        <v>331</v>
      </c>
      <c r="L40" s="9">
        <v>188.5</v>
      </c>
      <c r="M40" s="8" t="s">
        <v>332</v>
      </c>
      <c r="N40" s="8" t="s">
        <v>306</v>
      </c>
      <c r="O40" s="8" t="s">
        <v>33</v>
      </c>
      <c r="P40" s="8" t="s">
        <v>367</v>
      </c>
      <c r="Q40" s="5" t="s">
        <v>368</v>
      </c>
      <c r="R40" s="5" t="s">
        <v>369</v>
      </c>
      <c r="S40" s="5" t="s">
        <v>370</v>
      </c>
      <c r="T40" s="5" t="s">
        <v>371</v>
      </c>
      <c r="U40" s="8" t="s">
        <v>33</v>
      </c>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row>
    <row r="41" spans="1:50" ht="127.5" hidden="1" customHeight="1">
      <c r="A41" s="8"/>
      <c r="B41" s="8" t="s">
        <v>372</v>
      </c>
      <c r="C41" s="5" t="s">
        <v>23</v>
      </c>
      <c r="D41" s="8" t="s">
        <v>373</v>
      </c>
      <c r="E41" s="5">
        <v>6652011278</v>
      </c>
      <c r="F41" s="8" t="s">
        <v>374</v>
      </c>
      <c r="G41" s="5" t="s">
        <v>375</v>
      </c>
      <c r="H41" s="8" t="s">
        <v>376</v>
      </c>
      <c r="I41" s="8" t="s">
        <v>28</v>
      </c>
      <c r="J41" s="8" t="s">
        <v>29</v>
      </c>
      <c r="K41" s="6" t="s">
        <v>331</v>
      </c>
      <c r="L41" s="9">
        <v>188.5</v>
      </c>
      <c r="M41" s="8" t="s">
        <v>332</v>
      </c>
      <c r="N41" s="8" t="s">
        <v>306</v>
      </c>
      <c r="O41" s="8" t="s">
        <v>33</v>
      </c>
      <c r="P41" s="8" t="s">
        <v>357</v>
      </c>
      <c r="Q41" s="5" t="s">
        <v>377</v>
      </c>
      <c r="R41" s="5" t="s">
        <v>47</v>
      </c>
      <c r="S41" s="5" t="s">
        <v>378</v>
      </c>
      <c r="T41" s="5" t="s">
        <v>379</v>
      </c>
      <c r="U41" s="8" t="s">
        <v>380</v>
      </c>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row>
    <row r="42" spans="1:50" ht="102" hidden="1" customHeight="1">
      <c r="A42" s="8"/>
      <c r="B42" s="8" t="s">
        <v>381</v>
      </c>
      <c r="C42" s="5" t="s">
        <v>23</v>
      </c>
      <c r="D42" s="8" t="s">
        <v>382</v>
      </c>
      <c r="E42" s="5">
        <v>6685028189</v>
      </c>
      <c r="F42" s="8" t="s">
        <v>383</v>
      </c>
      <c r="G42" s="5" t="s">
        <v>384</v>
      </c>
      <c r="H42" s="14" t="s">
        <v>385</v>
      </c>
      <c r="I42" s="8" t="s">
        <v>28</v>
      </c>
      <c r="J42" s="8" t="s">
        <v>29</v>
      </c>
      <c r="K42" s="6" t="s">
        <v>331</v>
      </c>
      <c r="L42" s="9">
        <v>188.5</v>
      </c>
      <c r="M42" s="8" t="s">
        <v>332</v>
      </c>
      <c r="N42" s="8" t="s">
        <v>306</v>
      </c>
      <c r="O42" s="8" t="s">
        <v>33</v>
      </c>
      <c r="P42" s="8" t="s">
        <v>357</v>
      </c>
      <c r="Q42" s="5" t="s">
        <v>386</v>
      </c>
      <c r="R42" s="5" t="s">
        <v>47</v>
      </c>
      <c r="S42" s="5" t="s">
        <v>387</v>
      </c>
      <c r="T42" s="5" t="s">
        <v>388</v>
      </c>
      <c r="U42" s="8" t="s">
        <v>389</v>
      </c>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row>
    <row r="43" spans="1:50" ht="15.75" hidden="1" customHeight="1">
      <c r="A43" s="8"/>
      <c r="B43" s="8" t="s">
        <v>390</v>
      </c>
      <c r="C43" s="5" t="s">
        <v>62</v>
      </c>
      <c r="D43" s="8" t="s">
        <v>391</v>
      </c>
      <c r="E43" s="5">
        <v>6652011197</v>
      </c>
      <c r="F43" s="8" t="s">
        <v>392</v>
      </c>
      <c r="G43" s="5" t="s">
        <v>393</v>
      </c>
      <c r="H43" s="14" t="s">
        <v>394</v>
      </c>
      <c r="I43" s="8" t="s">
        <v>28</v>
      </c>
      <c r="J43" s="8" t="s">
        <v>29</v>
      </c>
      <c r="K43" s="6" t="s">
        <v>331</v>
      </c>
      <c r="L43" s="9">
        <v>188.5</v>
      </c>
      <c r="M43" s="8" t="s">
        <v>332</v>
      </c>
      <c r="N43" s="8" t="s">
        <v>306</v>
      </c>
      <c r="O43" s="8" t="s">
        <v>33</v>
      </c>
      <c r="P43" s="8" t="s">
        <v>204</v>
      </c>
      <c r="Q43" s="5" t="s">
        <v>395</v>
      </c>
      <c r="R43" s="5" t="s">
        <v>47</v>
      </c>
      <c r="S43" s="5" t="s">
        <v>33</v>
      </c>
      <c r="T43" s="5" t="s">
        <v>396</v>
      </c>
      <c r="U43" s="8" t="s">
        <v>33</v>
      </c>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row>
    <row r="44" spans="1:50" ht="15.75" hidden="1" customHeight="1">
      <c r="A44" s="8"/>
      <c r="B44" s="8" t="s">
        <v>397</v>
      </c>
      <c r="C44" s="5" t="s">
        <v>23</v>
      </c>
      <c r="D44" s="7" t="s">
        <v>398</v>
      </c>
      <c r="E44" s="5">
        <v>6652011180</v>
      </c>
      <c r="F44" s="7" t="s">
        <v>399</v>
      </c>
      <c r="G44" s="5" t="s">
        <v>400</v>
      </c>
      <c r="H44" s="15" t="s">
        <v>401</v>
      </c>
      <c r="I44" s="8" t="s">
        <v>28</v>
      </c>
      <c r="J44" s="8" t="s">
        <v>29</v>
      </c>
      <c r="K44" s="6" t="s">
        <v>402</v>
      </c>
      <c r="L44" s="16">
        <f>3495/18</f>
        <v>194.16666666666666</v>
      </c>
      <c r="M44" s="7" t="s">
        <v>203</v>
      </c>
      <c r="N44" s="8" t="s">
        <v>139</v>
      </c>
      <c r="O44" s="8" t="s">
        <v>33</v>
      </c>
      <c r="P44" s="8" t="s">
        <v>403</v>
      </c>
      <c r="Q44" s="5" t="s">
        <v>404</v>
      </c>
      <c r="R44" s="5" t="s">
        <v>405</v>
      </c>
      <c r="S44" s="5" t="s">
        <v>406</v>
      </c>
      <c r="T44" s="5" t="s">
        <v>407</v>
      </c>
      <c r="U44" s="7" t="s">
        <v>324</v>
      </c>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row>
    <row r="45" spans="1:50" ht="15" hidden="1" customHeight="1">
      <c r="A45" s="7"/>
      <c r="B45" s="7"/>
      <c r="C45" s="5"/>
      <c r="D45" s="7"/>
      <c r="E45" s="5"/>
      <c r="F45" s="7"/>
      <c r="G45" s="5"/>
      <c r="H45" s="5"/>
      <c r="I45" s="5"/>
      <c r="J45" s="5"/>
      <c r="K45" s="6"/>
      <c r="L45" s="7"/>
      <c r="M45" s="5"/>
      <c r="N45" s="5"/>
      <c r="O45" s="5"/>
      <c r="P45" s="5"/>
      <c r="Q45" s="5"/>
      <c r="R45" s="5"/>
      <c r="S45" s="5"/>
      <c r="T45" s="5"/>
      <c r="U45" s="5"/>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row>
    <row r="46" spans="1:50" ht="137.25" hidden="1" customHeight="1">
      <c r="A46" s="8"/>
      <c r="B46" s="8" t="s">
        <v>408</v>
      </c>
      <c r="C46" s="5" t="s">
        <v>62</v>
      </c>
      <c r="D46" s="8" t="s">
        <v>409</v>
      </c>
      <c r="E46" s="5">
        <v>6602007163</v>
      </c>
      <c r="F46" s="8" t="s">
        <v>410</v>
      </c>
      <c r="G46" s="5" t="s">
        <v>411</v>
      </c>
      <c r="H46" s="8" t="s">
        <v>412</v>
      </c>
      <c r="I46" s="8" t="s">
        <v>28</v>
      </c>
      <c r="J46" s="8" t="s">
        <v>29</v>
      </c>
      <c r="K46" s="6" t="s">
        <v>413</v>
      </c>
      <c r="L46" s="7">
        <v>195.2</v>
      </c>
      <c r="M46" s="8" t="s">
        <v>31</v>
      </c>
      <c r="N46" s="8" t="s">
        <v>414</v>
      </c>
      <c r="O46" s="8" t="s">
        <v>350</v>
      </c>
      <c r="P46" s="8" t="s">
        <v>415</v>
      </c>
      <c r="Q46" s="5" t="s">
        <v>416</v>
      </c>
      <c r="R46" s="5" t="s">
        <v>47</v>
      </c>
      <c r="S46" s="5" t="s">
        <v>417</v>
      </c>
      <c r="T46" s="5" t="s">
        <v>418</v>
      </c>
      <c r="U46" s="8" t="s">
        <v>419</v>
      </c>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row>
    <row r="47" spans="1:50" ht="81" hidden="1" customHeight="1">
      <c r="A47" s="8"/>
      <c r="B47" s="8" t="s">
        <v>420</v>
      </c>
      <c r="C47" s="5" t="s">
        <v>62</v>
      </c>
      <c r="D47" s="8" t="s">
        <v>421</v>
      </c>
      <c r="E47" s="5">
        <v>6602007237</v>
      </c>
      <c r="F47" s="8" t="s">
        <v>422</v>
      </c>
      <c r="G47" s="5" t="s">
        <v>423</v>
      </c>
      <c r="H47" s="8" t="s">
        <v>424</v>
      </c>
      <c r="I47" s="8" t="s">
        <v>28</v>
      </c>
      <c r="J47" s="8" t="s">
        <v>29</v>
      </c>
      <c r="K47" s="6" t="s">
        <v>425</v>
      </c>
      <c r="L47" s="7">
        <v>195.2</v>
      </c>
      <c r="M47" s="8" t="s">
        <v>31</v>
      </c>
      <c r="N47" s="8" t="s">
        <v>414</v>
      </c>
      <c r="O47" s="8" t="s">
        <v>350</v>
      </c>
      <c r="P47" s="8" t="s">
        <v>426</v>
      </c>
      <c r="Q47" s="5" t="s">
        <v>427</v>
      </c>
      <c r="R47" s="5" t="s">
        <v>47</v>
      </c>
      <c r="S47" s="5" t="s">
        <v>33</v>
      </c>
      <c r="T47" s="5" t="s">
        <v>428</v>
      </c>
      <c r="U47" s="8" t="s">
        <v>429</v>
      </c>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row>
    <row r="48" spans="1:50" ht="87.75" hidden="1" customHeight="1">
      <c r="A48" s="8"/>
      <c r="B48" s="8" t="s">
        <v>430</v>
      </c>
      <c r="C48" s="5" t="s">
        <v>62</v>
      </c>
      <c r="D48" s="8" t="s">
        <v>431</v>
      </c>
      <c r="E48" s="5">
        <v>6602007741</v>
      </c>
      <c r="F48" s="8" t="s">
        <v>432</v>
      </c>
      <c r="G48" s="5" t="s">
        <v>433</v>
      </c>
      <c r="H48" s="17" t="s">
        <v>434</v>
      </c>
      <c r="I48" s="8" t="s">
        <v>28</v>
      </c>
      <c r="J48" s="8" t="s">
        <v>29</v>
      </c>
      <c r="K48" s="6" t="s">
        <v>413</v>
      </c>
      <c r="L48" s="7">
        <v>195.2</v>
      </c>
      <c r="M48" s="8" t="s">
        <v>203</v>
      </c>
      <c r="N48" s="8" t="s">
        <v>414</v>
      </c>
      <c r="O48" s="8" t="s">
        <v>350</v>
      </c>
      <c r="P48" s="8" t="s">
        <v>435</v>
      </c>
      <c r="Q48" s="5" t="s">
        <v>436</v>
      </c>
      <c r="R48" s="5" t="s">
        <v>47</v>
      </c>
      <c r="S48" s="5" t="s">
        <v>33</v>
      </c>
      <c r="T48" s="5" t="s">
        <v>437</v>
      </c>
      <c r="U48" s="8" t="s">
        <v>438</v>
      </c>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row>
    <row r="49" spans="1:50" ht="82.5" hidden="1" customHeight="1">
      <c r="A49" s="8"/>
      <c r="B49" s="8" t="s">
        <v>439</v>
      </c>
      <c r="C49" s="5" t="s">
        <v>62</v>
      </c>
      <c r="D49" s="8" t="s">
        <v>440</v>
      </c>
      <c r="E49" s="5">
        <v>6602006900</v>
      </c>
      <c r="F49" s="8" t="s">
        <v>441</v>
      </c>
      <c r="G49" s="5" t="s">
        <v>442</v>
      </c>
      <c r="H49" s="8" t="s">
        <v>443</v>
      </c>
      <c r="I49" s="8" t="s">
        <v>28</v>
      </c>
      <c r="J49" s="8" t="s">
        <v>29</v>
      </c>
      <c r="K49" s="6" t="s">
        <v>444</v>
      </c>
      <c r="L49" s="7">
        <v>195.2</v>
      </c>
      <c r="M49" s="8" t="s">
        <v>31</v>
      </c>
      <c r="N49" s="8" t="s">
        <v>414</v>
      </c>
      <c r="O49" s="8" t="s">
        <v>350</v>
      </c>
      <c r="P49" s="8" t="s">
        <v>445</v>
      </c>
      <c r="Q49" s="5" t="s">
        <v>446</v>
      </c>
      <c r="R49" s="5" t="s">
        <v>47</v>
      </c>
      <c r="S49" s="5" t="s">
        <v>447</v>
      </c>
      <c r="T49" s="5" t="s">
        <v>448</v>
      </c>
      <c r="U49" s="8" t="s">
        <v>429</v>
      </c>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row>
    <row r="50" spans="1:50" ht="75" hidden="1" customHeight="1">
      <c r="A50" s="8"/>
      <c r="B50" s="8" t="s">
        <v>449</v>
      </c>
      <c r="C50" s="5" t="s">
        <v>62</v>
      </c>
      <c r="D50" s="8" t="s">
        <v>450</v>
      </c>
      <c r="E50" s="5">
        <v>6602007205</v>
      </c>
      <c r="F50" s="8" t="s">
        <v>451</v>
      </c>
      <c r="G50" s="5" t="s">
        <v>452</v>
      </c>
      <c r="H50" s="8" t="s">
        <v>453</v>
      </c>
      <c r="I50" s="8" t="s">
        <v>28</v>
      </c>
      <c r="J50" s="8" t="s">
        <v>29</v>
      </c>
      <c r="K50" s="6" t="s">
        <v>425</v>
      </c>
      <c r="L50" s="7">
        <v>195.2</v>
      </c>
      <c r="M50" s="8" t="s">
        <v>31</v>
      </c>
      <c r="N50" s="8" t="s">
        <v>414</v>
      </c>
      <c r="O50" s="8" t="s">
        <v>350</v>
      </c>
      <c r="P50" s="8" t="s">
        <v>85</v>
      </c>
      <c r="Q50" s="5" t="s">
        <v>454</v>
      </c>
      <c r="R50" s="5" t="s">
        <v>47</v>
      </c>
      <c r="S50" s="5" t="s">
        <v>33</v>
      </c>
      <c r="T50" s="5" t="s">
        <v>455</v>
      </c>
      <c r="U50" s="8" t="s">
        <v>429</v>
      </c>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row>
    <row r="51" spans="1:50" ht="91.5" hidden="1" customHeight="1">
      <c r="A51" s="8"/>
      <c r="B51" s="8" t="s">
        <v>456</v>
      </c>
      <c r="C51" s="5" t="s">
        <v>62</v>
      </c>
      <c r="D51" s="8" t="s">
        <v>457</v>
      </c>
      <c r="E51" s="5">
        <v>6602007822</v>
      </c>
      <c r="F51" s="8" t="s">
        <v>458</v>
      </c>
      <c r="G51" s="5" t="s">
        <v>459</v>
      </c>
      <c r="H51" s="8" t="s">
        <v>460</v>
      </c>
      <c r="I51" s="8" t="s">
        <v>28</v>
      </c>
      <c r="J51" s="8" t="s">
        <v>29</v>
      </c>
      <c r="K51" s="6" t="s">
        <v>461</v>
      </c>
      <c r="L51" s="7">
        <v>195.2</v>
      </c>
      <c r="M51" s="8" t="s">
        <v>31</v>
      </c>
      <c r="N51" s="8" t="s">
        <v>414</v>
      </c>
      <c r="O51" s="8" t="s">
        <v>350</v>
      </c>
      <c r="P51" s="8" t="s">
        <v>45</v>
      </c>
      <c r="Q51" s="5" t="s">
        <v>462</v>
      </c>
      <c r="R51" s="5" t="s">
        <v>47</v>
      </c>
      <c r="S51" s="5" t="s">
        <v>33</v>
      </c>
      <c r="T51" s="5" t="s">
        <v>463</v>
      </c>
      <c r="U51" s="8" t="s">
        <v>429</v>
      </c>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row>
    <row r="52" spans="1:50" ht="91.5" hidden="1" customHeight="1">
      <c r="A52" s="8"/>
      <c r="B52" s="8" t="s">
        <v>464</v>
      </c>
      <c r="C52" s="5" t="s">
        <v>62</v>
      </c>
      <c r="D52" s="8" t="s">
        <v>465</v>
      </c>
      <c r="E52" s="5">
        <v>6602004726</v>
      </c>
      <c r="F52" s="8" t="s">
        <v>466</v>
      </c>
      <c r="G52" s="5" t="s">
        <v>467</v>
      </c>
      <c r="H52" s="8" t="s">
        <v>468</v>
      </c>
      <c r="I52" s="8" t="s">
        <v>28</v>
      </c>
      <c r="J52" s="8" t="s">
        <v>29</v>
      </c>
      <c r="K52" s="6" t="s">
        <v>425</v>
      </c>
      <c r="L52" s="7">
        <v>195.2</v>
      </c>
      <c r="M52" s="8" t="s">
        <v>203</v>
      </c>
      <c r="N52" s="8" t="s">
        <v>414</v>
      </c>
      <c r="O52" s="8" t="s">
        <v>350</v>
      </c>
      <c r="P52" s="8" t="s">
        <v>469</v>
      </c>
      <c r="Q52" s="5" t="s">
        <v>470</v>
      </c>
      <c r="R52" s="5" t="s">
        <v>47</v>
      </c>
      <c r="S52" s="5" t="s">
        <v>33</v>
      </c>
      <c r="T52" s="5" t="s">
        <v>471</v>
      </c>
      <c r="U52" s="8" t="s">
        <v>429</v>
      </c>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row>
    <row r="53" spans="1:50" ht="73.5" hidden="1" customHeight="1">
      <c r="A53" s="8"/>
      <c r="B53" s="8" t="s">
        <v>472</v>
      </c>
      <c r="C53" s="5" t="s">
        <v>62</v>
      </c>
      <c r="D53" s="8" t="s">
        <v>473</v>
      </c>
      <c r="E53" s="5">
        <v>6602001732</v>
      </c>
      <c r="F53" s="8" t="s">
        <v>474</v>
      </c>
      <c r="G53" s="5" t="s">
        <v>475</v>
      </c>
      <c r="H53" s="8" t="s">
        <v>476</v>
      </c>
      <c r="I53" s="8" t="s">
        <v>28</v>
      </c>
      <c r="J53" s="8" t="s">
        <v>29</v>
      </c>
      <c r="K53" s="6" t="s">
        <v>425</v>
      </c>
      <c r="L53" s="7">
        <v>195.2</v>
      </c>
      <c r="M53" s="8" t="s">
        <v>31</v>
      </c>
      <c r="N53" s="8" t="s">
        <v>414</v>
      </c>
      <c r="O53" s="8" t="s">
        <v>350</v>
      </c>
      <c r="P53" s="8" t="s">
        <v>57</v>
      </c>
      <c r="Q53" s="5" t="s">
        <v>477</v>
      </c>
      <c r="R53" s="5" t="s">
        <v>478</v>
      </c>
      <c r="S53" s="5" t="s">
        <v>479</v>
      </c>
      <c r="T53" s="5" t="s">
        <v>480</v>
      </c>
      <c r="U53" s="8" t="s">
        <v>429</v>
      </c>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row>
    <row r="54" spans="1:50" ht="82.5" hidden="1" customHeight="1">
      <c r="A54" s="8"/>
      <c r="B54" s="8" t="s">
        <v>481</v>
      </c>
      <c r="C54" s="5" t="s">
        <v>62</v>
      </c>
      <c r="D54" s="8" t="s">
        <v>482</v>
      </c>
      <c r="E54" s="5">
        <v>6602007678</v>
      </c>
      <c r="F54" s="8" t="s">
        <v>483</v>
      </c>
      <c r="G54" s="5" t="s">
        <v>484</v>
      </c>
      <c r="H54" s="8" t="s">
        <v>485</v>
      </c>
      <c r="I54" s="8" t="s">
        <v>28</v>
      </c>
      <c r="J54" s="8" t="s">
        <v>29</v>
      </c>
      <c r="K54" s="6" t="s">
        <v>486</v>
      </c>
      <c r="L54" s="7">
        <v>188.11</v>
      </c>
      <c r="M54" s="8" t="s">
        <v>31</v>
      </c>
      <c r="N54" s="8" t="s">
        <v>414</v>
      </c>
      <c r="O54" s="8" t="s">
        <v>350</v>
      </c>
      <c r="P54" s="8" t="s">
        <v>487</v>
      </c>
      <c r="Q54" s="5" t="s">
        <v>488</v>
      </c>
      <c r="R54" s="5" t="s">
        <v>47</v>
      </c>
      <c r="S54" s="5" t="s">
        <v>33</v>
      </c>
      <c r="T54" s="5" t="s">
        <v>489</v>
      </c>
      <c r="U54" s="8" t="s">
        <v>429</v>
      </c>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row>
    <row r="55" spans="1:50" ht="96" hidden="1" customHeight="1">
      <c r="A55" s="8"/>
      <c r="B55" s="8" t="s">
        <v>490</v>
      </c>
      <c r="C55" s="5" t="s">
        <v>62</v>
      </c>
      <c r="D55" s="8" t="s">
        <v>491</v>
      </c>
      <c r="E55" s="5">
        <v>6602007780</v>
      </c>
      <c r="F55" s="8" t="s">
        <v>492</v>
      </c>
      <c r="G55" s="5" t="s">
        <v>493</v>
      </c>
      <c r="H55" s="8" t="s">
        <v>494</v>
      </c>
      <c r="I55" s="8" t="s">
        <v>28</v>
      </c>
      <c r="J55" s="8" t="s">
        <v>29</v>
      </c>
      <c r="K55" s="6" t="s">
        <v>495</v>
      </c>
      <c r="L55" s="7">
        <v>188.11</v>
      </c>
      <c r="M55" s="8" t="s">
        <v>31</v>
      </c>
      <c r="N55" s="8" t="s">
        <v>414</v>
      </c>
      <c r="O55" s="8" t="s">
        <v>350</v>
      </c>
      <c r="P55" s="8" t="s">
        <v>274</v>
      </c>
      <c r="Q55" s="5" t="s">
        <v>496</v>
      </c>
      <c r="R55" s="5" t="s">
        <v>47</v>
      </c>
      <c r="S55" s="5" t="s">
        <v>33</v>
      </c>
      <c r="T55" s="5" t="s">
        <v>497</v>
      </c>
      <c r="U55" s="8" t="s">
        <v>429</v>
      </c>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row>
    <row r="56" spans="1:50" ht="75" hidden="1" customHeight="1">
      <c r="A56" s="8"/>
      <c r="B56" s="8" t="s">
        <v>498</v>
      </c>
      <c r="C56" s="5" t="s">
        <v>62</v>
      </c>
      <c r="D56" s="8" t="s">
        <v>499</v>
      </c>
      <c r="E56" s="5">
        <v>6602007847</v>
      </c>
      <c r="F56" s="8" t="s">
        <v>500</v>
      </c>
      <c r="G56" s="5" t="s">
        <v>501</v>
      </c>
      <c r="H56" s="8" t="s">
        <v>502</v>
      </c>
      <c r="I56" s="8" t="s">
        <v>28</v>
      </c>
      <c r="J56" s="8" t="s">
        <v>29</v>
      </c>
      <c r="K56" s="6" t="s">
        <v>503</v>
      </c>
      <c r="L56" s="7">
        <v>195.2</v>
      </c>
      <c r="M56" s="8" t="s">
        <v>31</v>
      </c>
      <c r="N56" s="8" t="s">
        <v>414</v>
      </c>
      <c r="O56" s="8" t="s">
        <v>350</v>
      </c>
      <c r="P56" s="8" t="s">
        <v>487</v>
      </c>
      <c r="Q56" s="5" t="s">
        <v>504</v>
      </c>
      <c r="R56" s="5" t="s">
        <v>47</v>
      </c>
      <c r="S56" s="5" t="s">
        <v>505</v>
      </c>
      <c r="T56" s="5" t="s">
        <v>506</v>
      </c>
      <c r="U56" s="8" t="s">
        <v>507</v>
      </c>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row>
    <row r="57" spans="1:50" ht="98.25" hidden="1" customHeight="1">
      <c r="A57" s="8"/>
      <c r="B57" s="8" t="s">
        <v>508</v>
      </c>
      <c r="C57" s="5" t="s">
        <v>23</v>
      </c>
      <c r="D57" s="8" t="s">
        <v>509</v>
      </c>
      <c r="E57" s="5">
        <v>6602003095</v>
      </c>
      <c r="F57" s="8" t="s">
        <v>510</v>
      </c>
      <c r="G57" s="5" t="s">
        <v>511</v>
      </c>
      <c r="H57" s="8" t="s">
        <v>512</v>
      </c>
      <c r="I57" s="8" t="s">
        <v>28</v>
      </c>
      <c r="J57" s="8" t="s">
        <v>29</v>
      </c>
      <c r="K57" s="6" t="s">
        <v>513</v>
      </c>
      <c r="L57" s="7">
        <v>195.2</v>
      </c>
      <c r="M57" s="8" t="s">
        <v>203</v>
      </c>
      <c r="N57" s="8" t="s">
        <v>514</v>
      </c>
      <c r="O57" s="8" t="s">
        <v>350</v>
      </c>
      <c r="P57" s="8" t="s">
        <v>445</v>
      </c>
      <c r="Q57" s="5" t="s">
        <v>515</v>
      </c>
      <c r="R57" s="5" t="s">
        <v>47</v>
      </c>
      <c r="S57" s="5" t="s">
        <v>33</v>
      </c>
      <c r="T57" s="5" t="s">
        <v>516</v>
      </c>
      <c r="U57" s="8" t="s">
        <v>429</v>
      </c>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row>
    <row r="58" spans="1:50" ht="110.25" hidden="1" customHeight="1">
      <c r="A58" s="8"/>
      <c r="B58" s="8" t="s">
        <v>517</v>
      </c>
      <c r="C58" s="5" t="s">
        <v>23</v>
      </c>
      <c r="D58" s="8" t="s">
        <v>518</v>
      </c>
      <c r="E58" s="5">
        <v>6602003095</v>
      </c>
      <c r="F58" s="8" t="s">
        <v>510</v>
      </c>
      <c r="G58" s="5" t="s">
        <v>519</v>
      </c>
      <c r="H58" s="8" t="s">
        <v>424</v>
      </c>
      <c r="I58" s="8" t="s">
        <v>28</v>
      </c>
      <c r="J58" s="8" t="s">
        <v>29</v>
      </c>
      <c r="K58" s="6" t="s">
        <v>513</v>
      </c>
      <c r="L58" s="7">
        <v>188.11</v>
      </c>
      <c r="M58" s="8" t="s">
        <v>203</v>
      </c>
      <c r="N58" s="8" t="s">
        <v>514</v>
      </c>
      <c r="O58" s="8" t="s">
        <v>350</v>
      </c>
      <c r="P58" s="8" t="s">
        <v>426</v>
      </c>
      <c r="Q58" s="5" t="s">
        <v>515</v>
      </c>
      <c r="R58" s="5" t="s">
        <v>47</v>
      </c>
      <c r="S58" s="5" t="s">
        <v>33</v>
      </c>
      <c r="T58" s="5" t="s">
        <v>516</v>
      </c>
      <c r="U58" s="8" t="s">
        <v>429</v>
      </c>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row>
    <row r="59" spans="1:50" ht="80.25" hidden="1" customHeight="1">
      <c r="A59" s="8"/>
      <c r="B59" s="8" t="s">
        <v>520</v>
      </c>
      <c r="C59" s="5" t="s">
        <v>23</v>
      </c>
      <c r="D59" s="8" t="s">
        <v>521</v>
      </c>
      <c r="E59" s="5">
        <v>6602006804</v>
      </c>
      <c r="F59" s="8" t="s">
        <v>522</v>
      </c>
      <c r="G59" s="5" t="s">
        <v>523</v>
      </c>
      <c r="H59" s="8" t="s">
        <v>524</v>
      </c>
      <c r="I59" s="8" t="s">
        <v>28</v>
      </c>
      <c r="J59" s="8" t="s">
        <v>29</v>
      </c>
      <c r="K59" s="6" t="s">
        <v>525</v>
      </c>
      <c r="L59" s="7">
        <v>188.11</v>
      </c>
      <c r="M59" s="8" t="s">
        <v>526</v>
      </c>
      <c r="N59" s="8" t="s">
        <v>514</v>
      </c>
      <c r="O59" s="8" t="s">
        <v>350</v>
      </c>
      <c r="P59" s="8" t="s">
        <v>527</v>
      </c>
      <c r="Q59" s="5" t="s">
        <v>528</v>
      </c>
      <c r="R59" s="5" t="s">
        <v>529</v>
      </c>
      <c r="S59" s="5" t="s">
        <v>33</v>
      </c>
      <c r="T59" s="5" t="s">
        <v>530</v>
      </c>
      <c r="U59" s="8" t="s">
        <v>429</v>
      </c>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row>
    <row r="60" spans="1:50" ht="77.25" hidden="1" customHeight="1">
      <c r="A60" s="8"/>
      <c r="B60" s="8" t="s">
        <v>531</v>
      </c>
      <c r="C60" s="5" t="s">
        <v>23</v>
      </c>
      <c r="D60" s="8" t="s">
        <v>532</v>
      </c>
      <c r="E60" s="5">
        <v>6602005896</v>
      </c>
      <c r="F60" s="8" t="s">
        <v>533</v>
      </c>
      <c r="G60" s="5" t="s">
        <v>534</v>
      </c>
      <c r="H60" s="8" t="s">
        <v>535</v>
      </c>
      <c r="I60" s="8" t="s">
        <v>28</v>
      </c>
      <c r="J60" s="8" t="s">
        <v>29</v>
      </c>
      <c r="K60" s="6" t="s">
        <v>536</v>
      </c>
      <c r="L60" s="7">
        <v>188.11</v>
      </c>
      <c r="M60" s="8" t="s">
        <v>31</v>
      </c>
      <c r="N60" s="8" t="s">
        <v>514</v>
      </c>
      <c r="O60" s="8" t="s">
        <v>350</v>
      </c>
      <c r="P60" s="8" t="s">
        <v>537</v>
      </c>
      <c r="Q60" s="5" t="s">
        <v>538</v>
      </c>
      <c r="R60" s="5" t="s">
        <v>47</v>
      </c>
      <c r="S60" s="5" t="s">
        <v>33</v>
      </c>
      <c r="T60" s="5" t="s">
        <v>539</v>
      </c>
      <c r="U60" s="8" t="s">
        <v>33</v>
      </c>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row>
    <row r="61" spans="1:50" ht="86.25" hidden="1" customHeight="1">
      <c r="A61" s="8"/>
      <c r="B61" s="8" t="s">
        <v>540</v>
      </c>
      <c r="C61" s="5" t="s">
        <v>23</v>
      </c>
      <c r="D61" s="8" t="s">
        <v>541</v>
      </c>
      <c r="E61" s="5">
        <v>6602007614</v>
      </c>
      <c r="F61" s="7" t="s">
        <v>542</v>
      </c>
      <c r="G61" s="5" t="s">
        <v>543</v>
      </c>
      <c r="H61" s="8" t="s">
        <v>33</v>
      </c>
      <c r="I61" s="8" t="s">
        <v>28</v>
      </c>
      <c r="J61" s="8" t="s">
        <v>29</v>
      </c>
      <c r="K61" s="6" t="s">
        <v>544</v>
      </c>
      <c r="L61" s="7">
        <v>188.11</v>
      </c>
      <c r="M61" s="8" t="s">
        <v>31</v>
      </c>
      <c r="N61" s="8" t="s">
        <v>514</v>
      </c>
      <c r="O61" s="8" t="s">
        <v>350</v>
      </c>
      <c r="P61" s="8" t="s">
        <v>545</v>
      </c>
      <c r="Q61" s="5" t="s">
        <v>546</v>
      </c>
      <c r="R61" s="5" t="s">
        <v>47</v>
      </c>
      <c r="S61" s="5" t="s">
        <v>33</v>
      </c>
      <c r="T61" s="5" t="s">
        <v>547</v>
      </c>
      <c r="U61" s="8" t="s">
        <v>429</v>
      </c>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row>
    <row r="62" spans="1:50" ht="93.75" hidden="1" customHeight="1">
      <c r="A62" s="8"/>
      <c r="B62" s="8" t="s">
        <v>548</v>
      </c>
      <c r="C62" s="5" t="s">
        <v>23</v>
      </c>
      <c r="D62" s="8" t="s">
        <v>549</v>
      </c>
      <c r="E62" s="5" t="s">
        <v>550</v>
      </c>
      <c r="F62" s="7" t="s">
        <v>551</v>
      </c>
      <c r="G62" s="5" t="s">
        <v>552</v>
      </c>
      <c r="H62" s="8" t="s">
        <v>33</v>
      </c>
      <c r="I62" s="8" t="s">
        <v>28</v>
      </c>
      <c r="J62" s="8" t="s">
        <v>29</v>
      </c>
      <c r="K62" s="6" t="s">
        <v>553</v>
      </c>
      <c r="L62" s="7" t="s">
        <v>554</v>
      </c>
      <c r="M62" s="8" t="s">
        <v>31</v>
      </c>
      <c r="N62" s="8" t="s">
        <v>514</v>
      </c>
      <c r="O62" s="8" t="s">
        <v>350</v>
      </c>
      <c r="P62" s="18" t="s">
        <v>555</v>
      </c>
      <c r="Q62" s="5" t="s">
        <v>556</v>
      </c>
      <c r="R62" s="5" t="s">
        <v>557</v>
      </c>
      <c r="S62" s="5" t="s">
        <v>33</v>
      </c>
      <c r="T62" s="5" t="s">
        <v>558</v>
      </c>
      <c r="U62" s="8" t="s">
        <v>33</v>
      </c>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row>
    <row r="63" spans="1:50" ht="105" hidden="1" customHeight="1">
      <c r="A63" s="8"/>
      <c r="B63" s="8" t="s">
        <v>559</v>
      </c>
      <c r="C63" s="5" t="s">
        <v>62</v>
      </c>
      <c r="D63" s="8" t="s">
        <v>560</v>
      </c>
      <c r="E63" s="5">
        <v>6602007808</v>
      </c>
      <c r="F63" s="8" t="s">
        <v>561</v>
      </c>
      <c r="G63" s="5" t="s">
        <v>562</v>
      </c>
      <c r="H63" s="8" t="s">
        <v>563</v>
      </c>
      <c r="I63" s="8" t="s">
        <v>28</v>
      </c>
      <c r="J63" s="8" t="s">
        <v>29</v>
      </c>
      <c r="K63" s="6" t="s">
        <v>503</v>
      </c>
      <c r="L63" s="7">
        <v>195.2</v>
      </c>
      <c r="M63" s="8" t="s">
        <v>31</v>
      </c>
      <c r="N63" s="8" t="s">
        <v>514</v>
      </c>
      <c r="O63" s="8" t="s">
        <v>350</v>
      </c>
      <c r="P63" s="8" t="s">
        <v>564</v>
      </c>
      <c r="Q63" s="5" t="s">
        <v>565</v>
      </c>
      <c r="R63" s="5" t="s">
        <v>47</v>
      </c>
      <c r="S63" s="5" t="s">
        <v>566</v>
      </c>
      <c r="T63" s="5" t="s">
        <v>567</v>
      </c>
      <c r="U63" s="8" t="s">
        <v>429</v>
      </c>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row>
    <row r="64" spans="1:50" ht="105" hidden="1" customHeight="1">
      <c r="A64" s="8"/>
      <c r="B64" s="8" t="s">
        <v>568</v>
      </c>
      <c r="C64" s="5" t="s">
        <v>569</v>
      </c>
      <c r="D64" s="8" t="s">
        <v>570</v>
      </c>
      <c r="E64" s="5">
        <v>6602007580</v>
      </c>
      <c r="F64" s="8" t="s">
        <v>571</v>
      </c>
      <c r="G64" s="5" t="s">
        <v>571</v>
      </c>
      <c r="H64" s="13" t="s">
        <v>572</v>
      </c>
      <c r="I64" s="8" t="s">
        <v>28</v>
      </c>
      <c r="J64" s="8" t="s">
        <v>29</v>
      </c>
      <c r="K64" s="6" t="s">
        <v>573</v>
      </c>
      <c r="L64" s="9">
        <v>195.2</v>
      </c>
      <c r="M64" s="8" t="s">
        <v>574</v>
      </c>
      <c r="N64" s="8" t="s">
        <v>575</v>
      </c>
      <c r="O64" s="8" t="s">
        <v>350</v>
      </c>
      <c r="P64" s="8" t="s">
        <v>576</v>
      </c>
      <c r="Q64" s="5" t="s">
        <v>577</v>
      </c>
      <c r="R64" s="5" t="s">
        <v>47</v>
      </c>
      <c r="S64" s="5" t="s">
        <v>578</v>
      </c>
      <c r="T64" s="5" t="s">
        <v>579</v>
      </c>
      <c r="U64" s="8" t="s">
        <v>580</v>
      </c>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row>
    <row r="65" spans="1:50" ht="105" hidden="1" customHeight="1">
      <c r="A65" s="8"/>
      <c r="B65" s="8" t="s">
        <v>581</v>
      </c>
      <c r="C65" s="5" t="s">
        <v>23</v>
      </c>
      <c r="D65" s="8" t="s">
        <v>521</v>
      </c>
      <c r="E65" s="5">
        <v>6602005279</v>
      </c>
      <c r="F65" s="8" t="s">
        <v>582</v>
      </c>
      <c r="G65" s="5" t="s">
        <v>583</v>
      </c>
      <c r="H65" s="13" t="s">
        <v>584</v>
      </c>
      <c r="I65" s="8" t="s">
        <v>585</v>
      </c>
      <c r="J65" s="8" t="s">
        <v>586</v>
      </c>
      <c r="K65" s="6" t="s">
        <v>587</v>
      </c>
      <c r="L65" s="8">
        <v>195.28</v>
      </c>
      <c r="M65" s="8" t="s">
        <v>588</v>
      </c>
      <c r="N65" s="8" t="s">
        <v>589</v>
      </c>
      <c r="O65" s="8" t="s">
        <v>590</v>
      </c>
      <c r="P65" s="8" t="s">
        <v>591</v>
      </c>
      <c r="Q65" s="5" t="s">
        <v>592</v>
      </c>
      <c r="R65" s="19" t="s">
        <v>33</v>
      </c>
      <c r="S65" s="5" t="s">
        <v>33</v>
      </c>
      <c r="T65" s="5" t="s">
        <v>593</v>
      </c>
      <c r="U65" s="8" t="s">
        <v>580</v>
      </c>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row>
    <row r="66" spans="1:50" ht="15" hidden="1" customHeight="1">
      <c r="A66" s="8"/>
      <c r="B66" s="8"/>
      <c r="C66" s="5"/>
      <c r="D66" s="8"/>
      <c r="E66" s="5"/>
      <c r="F66" s="8"/>
      <c r="G66" s="5"/>
      <c r="H66" s="8"/>
      <c r="I66" s="8"/>
      <c r="J66" s="8"/>
      <c r="K66" s="6"/>
      <c r="L66" s="7"/>
      <c r="M66" s="8"/>
      <c r="N66" s="8"/>
      <c r="O66" s="8"/>
      <c r="P66" s="18"/>
      <c r="Q66" s="5"/>
      <c r="R66" s="5"/>
      <c r="S66" s="5"/>
      <c r="T66" s="5"/>
      <c r="U66" s="8"/>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row>
    <row r="67" spans="1:50" ht="126.75" hidden="1" customHeight="1">
      <c r="A67" s="8"/>
      <c r="B67" s="8" t="s">
        <v>594</v>
      </c>
      <c r="C67" s="5" t="s">
        <v>23</v>
      </c>
      <c r="D67" s="8" t="s">
        <v>595</v>
      </c>
      <c r="E67" s="5">
        <v>6636005622</v>
      </c>
      <c r="F67" s="8" t="s">
        <v>596</v>
      </c>
      <c r="G67" s="5" t="s">
        <v>597</v>
      </c>
      <c r="H67" s="13" t="s">
        <v>598</v>
      </c>
      <c r="I67" s="8" t="s">
        <v>28</v>
      </c>
      <c r="J67" s="8" t="s">
        <v>29</v>
      </c>
      <c r="K67" s="6" t="s">
        <v>305</v>
      </c>
      <c r="L67" s="9">
        <v>155.69999999999999</v>
      </c>
      <c r="M67" s="8" t="s">
        <v>31</v>
      </c>
      <c r="N67" s="8" t="s">
        <v>599</v>
      </c>
      <c r="O67" s="8" t="s">
        <v>33</v>
      </c>
      <c r="P67" s="7" t="s">
        <v>204</v>
      </c>
      <c r="Q67" s="5" t="s">
        <v>600</v>
      </c>
      <c r="R67" s="5" t="s">
        <v>47</v>
      </c>
      <c r="S67" s="5" t="s">
        <v>33</v>
      </c>
      <c r="T67" s="5" t="s">
        <v>601</v>
      </c>
      <c r="U67" s="7" t="s">
        <v>602</v>
      </c>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row>
    <row r="68" spans="1:50" ht="15.75" hidden="1" customHeight="1">
      <c r="A68" s="8"/>
      <c r="B68" s="8" t="s">
        <v>603</v>
      </c>
      <c r="C68" s="5" t="s">
        <v>23</v>
      </c>
      <c r="D68" s="8" t="s">
        <v>604</v>
      </c>
      <c r="E68" s="5">
        <v>6636005622</v>
      </c>
      <c r="F68" s="8" t="s">
        <v>605</v>
      </c>
      <c r="G68" s="5" t="s">
        <v>606</v>
      </c>
      <c r="H68" s="8" t="s">
        <v>607</v>
      </c>
      <c r="I68" s="8" t="s">
        <v>28</v>
      </c>
      <c r="J68" s="8" t="s">
        <v>29</v>
      </c>
      <c r="K68" s="6" t="s">
        <v>305</v>
      </c>
      <c r="L68" s="9">
        <v>155.69999999999999</v>
      </c>
      <c r="M68" s="8" t="s">
        <v>31</v>
      </c>
      <c r="N68" s="8" t="s">
        <v>599</v>
      </c>
      <c r="O68" s="8" t="s">
        <v>33</v>
      </c>
      <c r="P68" s="8" t="s">
        <v>608</v>
      </c>
      <c r="Q68" s="5" t="s">
        <v>600</v>
      </c>
      <c r="R68" s="5" t="s">
        <v>47</v>
      </c>
      <c r="S68" s="5" t="s">
        <v>33</v>
      </c>
      <c r="T68" s="5" t="s">
        <v>601</v>
      </c>
      <c r="U68" s="7" t="s">
        <v>609</v>
      </c>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row>
    <row r="69" spans="1:50" ht="109.5" hidden="1" customHeight="1">
      <c r="A69" s="8"/>
      <c r="B69" s="8" t="s">
        <v>610</v>
      </c>
      <c r="C69" s="5" t="s">
        <v>23</v>
      </c>
      <c r="D69" s="8" t="s">
        <v>611</v>
      </c>
      <c r="E69" s="5">
        <v>6636005622</v>
      </c>
      <c r="F69" s="8" t="s">
        <v>605</v>
      </c>
      <c r="G69" s="5" t="s">
        <v>612</v>
      </c>
      <c r="H69" s="8" t="s">
        <v>607</v>
      </c>
      <c r="I69" s="8" t="s">
        <v>28</v>
      </c>
      <c r="J69" s="8" t="s">
        <v>29</v>
      </c>
      <c r="K69" s="6" t="s">
        <v>305</v>
      </c>
      <c r="L69" s="9">
        <v>155.69999999999999</v>
      </c>
      <c r="M69" s="8" t="s">
        <v>31</v>
      </c>
      <c r="N69" s="8" t="s">
        <v>599</v>
      </c>
      <c r="O69" s="8" t="s">
        <v>33</v>
      </c>
      <c r="P69" s="8" t="s">
        <v>613</v>
      </c>
      <c r="Q69" s="5" t="s">
        <v>600</v>
      </c>
      <c r="R69" s="5" t="s">
        <v>47</v>
      </c>
      <c r="S69" s="5" t="s">
        <v>33</v>
      </c>
      <c r="T69" s="5" t="s">
        <v>601</v>
      </c>
      <c r="U69" s="8" t="s">
        <v>614</v>
      </c>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row>
    <row r="70" spans="1:50" ht="109.5" hidden="1" customHeight="1">
      <c r="A70" s="8"/>
      <c r="B70" s="8" t="s">
        <v>615</v>
      </c>
      <c r="C70" s="5" t="s">
        <v>62</v>
      </c>
      <c r="D70" s="8" t="s">
        <v>616</v>
      </c>
      <c r="E70" s="5">
        <v>6636005446</v>
      </c>
      <c r="F70" s="8" t="s">
        <v>617</v>
      </c>
      <c r="G70" s="5" t="s">
        <v>618</v>
      </c>
      <c r="H70" s="13" t="s">
        <v>619</v>
      </c>
      <c r="I70" s="8" t="s">
        <v>28</v>
      </c>
      <c r="J70" s="8" t="s">
        <v>29</v>
      </c>
      <c r="K70" s="6" t="s">
        <v>305</v>
      </c>
      <c r="L70" s="9">
        <v>155.69999999999999</v>
      </c>
      <c r="M70" s="8" t="s">
        <v>31</v>
      </c>
      <c r="N70" s="8" t="s">
        <v>599</v>
      </c>
      <c r="O70" s="8" t="s">
        <v>33</v>
      </c>
      <c r="P70" s="8" t="s">
        <v>620</v>
      </c>
      <c r="Q70" s="5" t="s">
        <v>621</v>
      </c>
      <c r="R70" s="5" t="s">
        <v>622</v>
      </c>
      <c r="S70" s="5" t="s">
        <v>33</v>
      </c>
      <c r="T70" s="5" t="s">
        <v>623</v>
      </c>
      <c r="U70" s="7" t="s">
        <v>609</v>
      </c>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row>
    <row r="71" spans="1:50" ht="105.75" hidden="1" customHeight="1">
      <c r="A71" s="8"/>
      <c r="B71" s="8" t="s">
        <v>624</v>
      </c>
      <c r="C71" s="5" t="s">
        <v>23</v>
      </c>
      <c r="D71" s="8" t="s">
        <v>625</v>
      </c>
      <c r="E71" s="5">
        <v>6636005407</v>
      </c>
      <c r="F71" s="8" t="s">
        <v>626</v>
      </c>
      <c r="G71" s="5" t="s">
        <v>627</v>
      </c>
      <c r="H71" s="13" t="s">
        <v>628</v>
      </c>
      <c r="I71" s="8" t="s">
        <v>28</v>
      </c>
      <c r="J71" s="8" t="s">
        <v>29</v>
      </c>
      <c r="K71" s="6" t="s">
        <v>629</v>
      </c>
      <c r="L71" s="9">
        <v>155.69999999999999</v>
      </c>
      <c r="M71" s="8" t="s">
        <v>203</v>
      </c>
      <c r="N71" s="8" t="s">
        <v>599</v>
      </c>
      <c r="O71" s="8" t="s">
        <v>33</v>
      </c>
      <c r="P71" s="8" t="s">
        <v>274</v>
      </c>
      <c r="Q71" s="5" t="s">
        <v>630</v>
      </c>
      <c r="R71" s="5" t="s">
        <v>47</v>
      </c>
      <c r="S71" s="5" t="s">
        <v>33</v>
      </c>
      <c r="T71" s="5" t="s">
        <v>631</v>
      </c>
      <c r="U71" s="7" t="s">
        <v>602</v>
      </c>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row>
    <row r="72" spans="1:50" ht="15.75" hidden="1" customHeight="1">
      <c r="A72" s="8"/>
      <c r="B72" s="8" t="s">
        <v>632</v>
      </c>
      <c r="C72" s="5" t="s">
        <v>62</v>
      </c>
      <c r="D72" s="8" t="s">
        <v>633</v>
      </c>
      <c r="E72" s="5">
        <v>6636005608</v>
      </c>
      <c r="F72" s="8" t="s">
        <v>634</v>
      </c>
      <c r="G72" s="5" t="s">
        <v>635</v>
      </c>
      <c r="H72" s="13" t="s">
        <v>636</v>
      </c>
      <c r="I72" s="8" t="s">
        <v>28</v>
      </c>
      <c r="J72" s="8" t="s">
        <v>29</v>
      </c>
      <c r="K72" s="6" t="s">
        <v>305</v>
      </c>
      <c r="L72" s="9">
        <v>155.69999999999999</v>
      </c>
      <c r="M72" s="8" t="s">
        <v>637</v>
      </c>
      <c r="N72" s="8" t="s">
        <v>599</v>
      </c>
      <c r="O72" s="8" t="s">
        <v>33</v>
      </c>
      <c r="P72" s="8" t="s">
        <v>638</v>
      </c>
      <c r="Q72" s="5" t="s">
        <v>639</v>
      </c>
      <c r="R72" s="5" t="s">
        <v>47</v>
      </c>
      <c r="S72" s="5" t="s">
        <v>33</v>
      </c>
      <c r="T72" s="5" t="s">
        <v>640</v>
      </c>
      <c r="U72" s="8" t="s">
        <v>641</v>
      </c>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row>
    <row r="73" spans="1:50" ht="111" hidden="1" customHeight="1">
      <c r="A73" s="8"/>
      <c r="B73" s="8" t="s">
        <v>642</v>
      </c>
      <c r="C73" s="5" t="s">
        <v>23</v>
      </c>
      <c r="D73" s="8" t="s">
        <v>643</v>
      </c>
      <c r="E73" s="5">
        <v>6636005598</v>
      </c>
      <c r="F73" s="8" t="s">
        <v>644</v>
      </c>
      <c r="G73" s="5" t="s">
        <v>645</v>
      </c>
      <c r="H73" s="8" t="s">
        <v>646</v>
      </c>
      <c r="I73" s="8" t="s">
        <v>28</v>
      </c>
      <c r="J73" s="8" t="s">
        <v>29</v>
      </c>
      <c r="K73" s="6" t="s">
        <v>305</v>
      </c>
      <c r="L73" s="9">
        <v>155.69999999999999</v>
      </c>
      <c r="M73" s="8" t="s">
        <v>31</v>
      </c>
      <c r="N73" s="8" t="s">
        <v>599</v>
      </c>
      <c r="O73" s="8" t="s">
        <v>33</v>
      </c>
      <c r="P73" s="8" t="s">
        <v>647</v>
      </c>
      <c r="Q73" s="5" t="s">
        <v>648</v>
      </c>
      <c r="R73" s="5" t="s">
        <v>47</v>
      </c>
      <c r="S73" s="5" t="s">
        <v>33</v>
      </c>
      <c r="T73" s="5" t="s">
        <v>649</v>
      </c>
      <c r="U73" s="8" t="s">
        <v>641</v>
      </c>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row>
    <row r="74" spans="1:50" ht="111" hidden="1" customHeight="1">
      <c r="A74" s="8"/>
      <c r="B74" s="8" t="s">
        <v>650</v>
      </c>
      <c r="C74" s="5" t="s">
        <v>62</v>
      </c>
      <c r="D74" s="8" t="s">
        <v>651</v>
      </c>
      <c r="E74" s="5">
        <v>6636005485</v>
      </c>
      <c r="F74" s="8" t="s">
        <v>652</v>
      </c>
      <c r="G74" s="5" t="s">
        <v>653</v>
      </c>
      <c r="H74" s="13" t="s">
        <v>654</v>
      </c>
      <c r="I74" s="8" t="s">
        <v>28</v>
      </c>
      <c r="J74" s="8" t="s">
        <v>29</v>
      </c>
      <c r="K74" s="6" t="s">
        <v>305</v>
      </c>
      <c r="L74" s="9">
        <v>155.69999999999999</v>
      </c>
      <c r="M74" s="8" t="s">
        <v>157</v>
      </c>
      <c r="N74" s="8" t="s">
        <v>599</v>
      </c>
      <c r="O74" s="8" t="s">
        <v>33</v>
      </c>
      <c r="P74" s="8" t="s">
        <v>655</v>
      </c>
      <c r="Q74" s="5" t="s">
        <v>656</v>
      </c>
      <c r="R74" s="5" t="s">
        <v>657</v>
      </c>
      <c r="S74" s="5" t="s">
        <v>33</v>
      </c>
      <c r="T74" s="5" t="s">
        <v>658</v>
      </c>
      <c r="U74" s="7" t="s">
        <v>609</v>
      </c>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row>
    <row r="75" spans="1:50" ht="111" hidden="1" customHeight="1">
      <c r="A75" s="8"/>
      <c r="B75" s="8" t="s">
        <v>659</v>
      </c>
      <c r="C75" s="5" t="s">
        <v>62</v>
      </c>
      <c r="D75" s="8" t="s">
        <v>660</v>
      </c>
      <c r="E75" s="5">
        <v>6636005460</v>
      </c>
      <c r="F75" s="8" t="s">
        <v>661</v>
      </c>
      <c r="G75" s="5" t="s">
        <v>662</v>
      </c>
      <c r="H75" s="13" t="s">
        <v>663</v>
      </c>
      <c r="I75" s="8" t="s">
        <v>28</v>
      </c>
      <c r="J75" s="8" t="s">
        <v>29</v>
      </c>
      <c r="K75" s="6" t="s">
        <v>305</v>
      </c>
      <c r="L75" s="9">
        <v>155.69999999999999</v>
      </c>
      <c r="M75" s="8" t="s">
        <v>203</v>
      </c>
      <c r="N75" s="8" t="s">
        <v>599</v>
      </c>
      <c r="O75" s="8" t="s">
        <v>33</v>
      </c>
      <c r="P75" s="8" t="s">
        <v>664</v>
      </c>
      <c r="Q75" s="5" t="s">
        <v>665</v>
      </c>
      <c r="R75" s="5" t="s">
        <v>47</v>
      </c>
      <c r="S75" s="5" t="s">
        <v>33</v>
      </c>
      <c r="T75" s="5" t="s">
        <v>666</v>
      </c>
      <c r="U75" s="8" t="s">
        <v>609</v>
      </c>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row>
    <row r="76" spans="1:50" ht="15.75" hidden="1" customHeight="1">
      <c r="A76" s="8"/>
      <c r="B76" s="8" t="s">
        <v>667</v>
      </c>
      <c r="C76" s="5" t="s">
        <v>23</v>
      </c>
      <c r="D76" s="8" t="s">
        <v>668</v>
      </c>
      <c r="E76" s="5">
        <v>6636005566</v>
      </c>
      <c r="F76" s="8" t="s">
        <v>669</v>
      </c>
      <c r="G76" s="5" t="s">
        <v>670</v>
      </c>
      <c r="H76" s="14" t="s">
        <v>671</v>
      </c>
      <c r="I76" s="8" t="s">
        <v>28</v>
      </c>
      <c r="J76" s="8" t="s">
        <v>29</v>
      </c>
      <c r="K76" s="6" t="s">
        <v>672</v>
      </c>
      <c r="L76" s="9">
        <v>155.69999999999999</v>
      </c>
      <c r="M76" s="8" t="s">
        <v>31</v>
      </c>
      <c r="N76" s="8" t="s">
        <v>599</v>
      </c>
      <c r="O76" s="8" t="s">
        <v>33</v>
      </c>
      <c r="P76" s="8" t="s">
        <v>673</v>
      </c>
      <c r="Q76" s="5" t="s">
        <v>674</v>
      </c>
      <c r="R76" s="5" t="s">
        <v>47</v>
      </c>
      <c r="S76" s="5" t="s">
        <v>33</v>
      </c>
      <c r="T76" s="5" t="s">
        <v>675</v>
      </c>
      <c r="U76" s="7" t="s">
        <v>609</v>
      </c>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row>
    <row r="77" spans="1:50" ht="156.75" hidden="1" customHeight="1">
      <c r="A77" s="8"/>
      <c r="B77" s="8" t="s">
        <v>676</v>
      </c>
      <c r="C77" s="5" t="s">
        <v>23</v>
      </c>
      <c r="D77" s="8" t="s">
        <v>677</v>
      </c>
      <c r="E77" s="5">
        <v>6636000790</v>
      </c>
      <c r="F77" s="8" t="s">
        <v>678</v>
      </c>
      <c r="G77" s="5" t="s">
        <v>679</v>
      </c>
      <c r="H77" s="14" t="s">
        <v>680</v>
      </c>
      <c r="I77" s="8" t="s">
        <v>28</v>
      </c>
      <c r="J77" s="8" t="s">
        <v>29</v>
      </c>
      <c r="K77" s="6" t="s">
        <v>681</v>
      </c>
      <c r="L77" s="9">
        <v>155.69999999999999</v>
      </c>
      <c r="M77" s="8" t="s">
        <v>682</v>
      </c>
      <c r="N77" s="8" t="s">
        <v>599</v>
      </c>
      <c r="O77" s="8" t="s">
        <v>33</v>
      </c>
      <c r="P77" s="7" t="s">
        <v>683</v>
      </c>
      <c r="Q77" s="5" t="s">
        <v>684</v>
      </c>
      <c r="R77" s="5" t="s">
        <v>47</v>
      </c>
      <c r="S77" s="5" t="s">
        <v>33</v>
      </c>
      <c r="T77" s="5" t="s">
        <v>685</v>
      </c>
      <c r="U77" s="7" t="s">
        <v>609</v>
      </c>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row>
    <row r="78" spans="1:50" ht="85.5" hidden="1" customHeight="1">
      <c r="A78" s="8"/>
      <c r="B78" s="8" t="s">
        <v>686</v>
      </c>
      <c r="C78" s="5" t="s">
        <v>62</v>
      </c>
      <c r="D78" s="8" t="s">
        <v>687</v>
      </c>
      <c r="E78" s="5">
        <v>6636005559</v>
      </c>
      <c r="F78" s="8" t="s">
        <v>688</v>
      </c>
      <c r="G78" s="5" t="s">
        <v>689</v>
      </c>
      <c r="H78" s="14" t="s">
        <v>690</v>
      </c>
      <c r="I78" s="8" t="s">
        <v>28</v>
      </c>
      <c r="J78" s="8" t="s">
        <v>29</v>
      </c>
      <c r="K78" s="6" t="s">
        <v>691</v>
      </c>
      <c r="L78" s="9">
        <v>155.69999999999999</v>
      </c>
      <c r="M78" s="8" t="s">
        <v>31</v>
      </c>
      <c r="N78" s="8" t="s">
        <v>599</v>
      </c>
      <c r="O78" s="8" t="s">
        <v>33</v>
      </c>
      <c r="P78" s="8" t="s">
        <v>692</v>
      </c>
      <c r="Q78" s="5" t="s">
        <v>693</v>
      </c>
      <c r="R78" s="5" t="s">
        <v>47</v>
      </c>
      <c r="S78" s="5" t="s">
        <v>33</v>
      </c>
      <c r="T78" s="5" t="s">
        <v>694</v>
      </c>
      <c r="U78" s="8" t="s">
        <v>695</v>
      </c>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row>
    <row r="79" spans="1:50" ht="15.75" hidden="1" customHeight="1">
      <c r="A79" s="8"/>
      <c r="B79" s="8" t="s">
        <v>696</v>
      </c>
      <c r="C79" s="5" t="s">
        <v>23</v>
      </c>
      <c r="D79" s="8" t="s">
        <v>697</v>
      </c>
      <c r="E79" s="5">
        <v>6636005414</v>
      </c>
      <c r="F79" s="8" t="s">
        <v>698</v>
      </c>
      <c r="G79" s="5" t="s">
        <v>699</v>
      </c>
      <c r="H79" s="14" t="s">
        <v>700</v>
      </c>
      <c r="I79" s="8" t="s">
        <v>28</v>
      </c>
      <c r="J79" s="8" t="s">
        <v>29</v>
      </c>
      <c r="K79" s="6" t="s">
        <v>672</v>
      </c>
      <c r="L79" s="9">
        <v>155.69999999999999</v>
      </c>
      <c r="M79" s="8" t="s">
        <v>31</v>
      </c>
      <c r="N79" s="8" t="s">
        <v>599</v>
      </c>
      <c r="O79" s="8" t="s">
        <v>33</v>
      </c>
      <c r="P79" s="8" t="s">
        <v>701</v>
      </c>
      <c r="Q79" s="5" t="s">
        <v>702</v>
      </c>
      <c r="R79" s="5" t="s">
        <v>47</v>
      </c>
      <c r="S79" s="5" t="s">
        <v>33</v>
      </c>
      <c r="T79" s="5" t="s">
        <v>703</v>
      </c>
      <c r="U79" s="8" t="s">
        <v>641</v>
      </c>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row>
    <row r="80" spans="1:50" ht="15.75" hidden="1" customHeight="1">
      <c r="A80" s="8"/>
      <c r="B80" s="8" t="s">
        <v>704</v>
      </c>
      <c r="C80" s="5" t="s">
        <v>62</v>
      </c>
      <c r="D80" s="8" t="s">
        <v>705</v>
      </c>
      <c r="E80" s="5">
        <v>6636005580</v>
      </c>
      <c r="F80" s="8" t="s">
        <v>706</v>
      </c>
      <c r="G80" s="5" t="s">
        <v>707</v>
      </c>
      <c r="H80" s="8" t="s">
        <v>708</v>
      </c>
      <c r="I80" s="8" t="s">
        <v>28</v>
      </c>
      <c r="J80" s="8" t="s">
        <v>29</v>
      </c>
      <c r="K80" s="6" t="s">
        <v>672</v>
      </c>
      <c r="L80" s="9">
        <v>155.69999999999999</v>
      </c>
      <c r="M80" s="8" t="s">
        <v>31</v>
      </c>
      <c r="N80" s="8" t="s">
        <v>599</v>
      </c>
      <c r="O80" s="8" t="s">
        <v>33</v>
      </c>
      <c r="P80" s="8" t="s">
        <v>709</v>
      </c>
      <c r="Q80" s="5" t="s">
        <v>710</v>
      </c>
      <c r="R80" s="5" t="s">
        <v>47</v>
      </c>
      <c r="S80" s="5" t="s">
        <v>33</v>
      </c>
      <c r="T80" s="5" t="s">
        <v>711</v>
      </c>
      <c r="U80" s="7" t="s">
        <v>609</v>
      </c>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row>
    <row r="81" spans="1:50" ht="15.75" hidden="1" customHeight="1">
      <c r="A81" s="8"/>
      <c r="B81" s="8" t="s">
        <v>712</v>
      </c>
      <c r="C81" s="5" t="s">
        <v>62</v>
      </c>
      <c r="D81" s="8" t="s">
        <v>713</v>
      </c>
      <c r="E81" s="5">
        <v>6636005580</v>
      </c>
      <c r="F81" s="8" t="s">
        <v>706</v>
      </c>
      <c r="G81" s="5" t="s">
        <v>714</v>
      </c>
      <c r="H81" s="13" t="s">
        <v>708</v>
      </c>
      <c r="I81" s="8" t="s">
        <v>28</v>
      </c>
      <c r="J81" s="8" t="s">
        <v>29</v>
      </c>
      <c r="K81" s="6" t="s">
        <v>672</v>
      </c>
      <c r="L81" s="9">
        <v>156.69999999999999</v>
      </c>
      <c r="M81" s="8" t="s">
        <v>31</v>
      </c>
      <c r="N81" s="8" t="s">
        <v>599</v>
      </c>
      <c r="O81" s="8" t="s">
        <v>33</v>
      </c>
      <c r="P81" s="8" t="s">
        <v>715</v>
      </c>
      <c r="Q81" s="5" t="s">
        <v>710</v>
      </c>
      <c r="R81" s="5" t="s">
        <v>47</v>
      </c>
      <c r="S81" s="5" t="s">
        <v>33</v>
      </c>
      <c r="T81" s="5" t="s">
        <v>711</v>
      </c>
      <c r="U81" s="7" t="s">
        <v>602</v>
      </c>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row>
    <row r="82" spans="1:50" ht="115.5" hidden="1" customHeight="1">
      <c r="A82" s="8"/>
      <c r="B82" s="8" t="s">
        <v>716</v>
      </c>
      <c r="C82" s="5" t="s">
        <v>62</v>
      </c>
      <c r="D82" s="8" t="s">
        <v>717</v>
      </c>
      <c r="E82" s="5">
        <v>6636005615</v>
      </c>
      <c r="F82" s="8" t="s">
        <v>718</v>
      </c>
      <c r="G82" s="5" t="s">
        <v>719</v>
      </c>
      <c r="H82" s="14" t="s">
        <v>720</v>
      </c>
      <c r="I82" s="8" t="s">
        <v>28</v>
      </c>
      <c r="J82" s="8" t="s">
        <v>29</v>
      </c>
      <c r="K82" s="6" t="s">
        <v>672</v>
      </c>
      <c r="L82" s="9">
        <v>155.69999999999999</v>
      </c>
      <c r="M82" s="8" t="s">
        <v>721</v>
      </c>
      <c r="N82" s="8" t="s">
        <v>599</v>
      </c>
      <c r="O82" s="8" t="s">
        <v>33</v>
      </c>
      <c r="P82" s="8" t="s">
        <v>722</v>
      </c>
      <c r="Q82" s="5" t="s">
        <v>723</v>
      </c>
      <c r="R82" s="5" t="s">
        <v>47</v>
      </c>
      <c r="S82" s="5" t="s">
        <v>33</v>
      </c>
      <c r="T82" s="5" t="s">
        <v>724</v>
      </c>
      <c r="U82" s="8" t="s">
        <v>725</v>
      </c>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row>
    <row r="83" spans="1:50" ht="15.75" hidden="1" customHeight="1">
      <c r="A83" s="8"/>
      <c r="B83" s="8" t="s">
        <v>726</v>
      </c>
      <c r="C83" s="5" t="s">
        <v>23</v>
      </c>
      <c r="D83" s="8" t="s">
        <v>727</v>
      </c>
      <c r="E83" s="5">
        <v>6636005421</v>
      </c>
      <c r="F83" s="8" t="s">
        <v>728</v>
      </c>
      <c r="G83" s="5" t="s">
        <v>729</v>
      </c>
      <c r="H83" s="13" t="s">
        <v>730</v>
      </c>
      <c r="I83" s="8" t="s">
        <v>28</v>
      </c>
      <c r="J83" s="8" t="s">
        <v>29</v>
      </c>
      <c r="K83" s="6" t="s">
        <v>305</v>
      </c>
      <c r="L83" s="9">
        <v>155.69999999999999</v>
      </c>
      <c r="M83" s="8" t="s">
        <v>31</v>
      </c>
      <c r="N83" s="8" t="s">
        <v>599</v>
      </c>
      <c r="O83" s="8" t="s">
        <v>33</v>
      </c>
      <c r="P83" s="8" t="s">
        <v>731</v>
      </c>
      <c r="Q83" s="5" t="s">
        <v>732</v>
      </c>
      <c r="R83" s="5" t="s">
        <v>47</v>
      </c>
      <c r="S83" s="5" t="s">
        <v>33</v>
      </c>
      <c r="T83" s="5" t="s">
        <v>733</v>
      </c>
      <c r="U83" s="8" t="s">
        <v>734</v>
      </c>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row>
    <row r="84" spans="1:50" ht="165" hidden="1" customHeight="1">
      <c r="A84" s="8"/>
      <c r="B84" s="8" t="s">
        <v>735</v>
      </c>
      <c r="C84" s="5" t="s">
        <v>23</v>
      </c>
      <c r="D84" s="8" t="s">
        <v>736</v>
      </c>
      <c r="E84" s="5">
        <v>6636005541</v>
      </c>
      <c r="F84" s="8" t="s">
        <v>737</v>
      </c>
      <c r="G84" s="5" t="s">
        <v>738</v>
      </c>
      <c r="H84" s="13" t="s">
        <v>739</v>
      </c>
      <c r="I84" s="8" t="s">
        <v>28</v>
      </c>
      <c r="J84" s="8" t="s">
        <v>29</v>
      </c>
      <c r="K84" s="6" t="s">
        <v>305</v>
      </c>
      <c r="L84" s="9">
        <v>155.69999999999999</v>
      </c>
      <c r="M84" s="8" t="s">
        <v>740</v>
      </c>
      <c r="N84" s="8" t="s">
        <v>599</v>
      </c>
      <c r="O84" s="8" t="s">
        <v>33</v>
      </c>
      <c r="P84" s="8" t="s">
        <v>741</v>
      </c>
      <c r="Q84" s="5" t="s">
        <v>742</v>
      </c>
      <c r="R84" s="5" t="s">
        <v>743</v>
      </c>
      <c r="S84" s="5" t="s">
        <v>33</v>
      </c>
      <c r="T84" s="5" t="s">
        <v>744</v>
      </c>
      <c r="U84" s="7" t="s">
        <v>609</v>
      </c>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row>
    <row r="85" spans="1:50" ht="179.25" hidden="1" customHeight="1">
      <c r="A85" s="8"/>
      <c r="B85" s="8" t="s">
        <v>745</v>
      </c>
      <c r="C85" s="5" t="s">
        <v>23</v>
      </c>
      <c r="D85" s="8" t="s">
        <v>746</v>
      </c>
      <c r="E85" s="5">
        <v>6636005407</v>
      </c>
      <c r="F85" s="8" t="s">
        <v>626</v>
      </c>
      <c r="G85" s="5" t="s">
        <v>747</v>
      </c>
      <c r="H85" s="14" t="s">
        <v>748</v>
      </c>
      <c r="I85" s="8" t="s">
        <v>28</v>
      </c>
      <c r="J85" s="8" t="s">
        <v>29</v>
      </c>
      <c r="K85" s="6" t="s">
        <v>629</v>
      </c>
      <c r="L85" s="9">
        <v>155.69999999999999</v>
      </c>
      <c r="M85" s="8" t="s">
        <v>203</v>
      </c>
      <c r="N85" s="8" t="s">
        <v>599</v>
      </c>
      <c r="O85" s="8" t="s">
        <v>33</v>
      </c>
      <c r="P85" s="8" t="s">
        <v>749</v>
      </c>
      <c r="Q85" s="5" t="s">
        <v>750</v>
      </c>
      <c r="R85" s="5" t="s">
        <v>751</v>
      </c>
      <c r="S85" s="5" t="s">
        <v>33</v>
      </c>
      <c r="T85" s="5" t="s">
        <v>631</v>
      </c>
      <c r="U85" s="7" t="s">
        <v>609</v>
      </c>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row>
    <row r="86" spans="1:50" ht="15.75" hidden="1" customHeight="1">
      <c r="A86" s="8"/>
      <c r="B86" s="8" t="s">
        <v>752</v>
      </c>
      <c r="C86" s="5" t="s">
        <v>62</v>
      </c>
      <c r="D86" s="8" t="s">
        <v>753</v>
      </c>
      <c r="E86" s="5">
        <v>6636005573</v>
      </c>
      <c r="F86" s="8" t="s">
        <v>754</v>
      </c>
      <c r="G86" s="5" t="s">
        <v>755</v>
      </c>
      <c r="H86" s="13" t="s">
        <v>756</v>
      </c>
      <c r="I86" s="8" t="s">
        <v>28</v>
      </c>
      <c r="J86" s="8" t="s">
        <v>29</v>
      </c>
      <c r="K86" s="6" t="s">
        <v>672</v>
      </c>
      <c r="L86" s="9">
        <v>155.69999999999999</v>
      </c>
      <c r="M86" s="8" t="s">
        <v>740</v>
      </c>
      <c r="N86" s="8" t="s">
        <v>599</v>
      </c>
      <c r="O86" s="8" t="s">
        <v>33</v>
      </c>
      <c r="P86" s="8" t="s">
        <v>169</v>
      </c>
      <c r="Q86" s="5" t="s">
        <v>757</v>
      </c>
      <c r="R86" s="5" t="s">
        <v>47</v>
      </c>
      <c r="S86" s="5" t="s">
        <v>33</v>
      </c>
      <c r="T86" s="5" t="s">
        <v>758</v>
      </c>
      <c r="U86" s="7" t="s">
        <v>609</v>
      </c>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row>
    <row r="87" spans="1:50" ht="148.5" hidden="1" customHeight="1">
      <c r="A87" s="8"/>
      <c r="B87" s="8" t="s">
        <v>759</v>
      </c>
      <c r="C87" s="5" t="s">
        <v>760</v>
      </c>
      <c r="D87" s="8" t="s">
        <v>761</v>
      </c>
      <c r="E87" s="5">
        <v>6636005527</v>
      </c>
      <c r="F87" s="8" t="s">
        <v>762</v>
      </c>
      <c r="G87" s="5" t="s">
        <v>763</v>
      </c>
      <c r="H87" s="8"/>
      <c r="I87" s="8" t="s">
        <v>28</v>
      </c>
      <c r="J87" s="8" t="s">
        <v>29</v>
      </c>
      <c r="K87" s="6" t="s">
        <v>764</v>
      </c>
      <c r="L87" s="9">
        <v>155.69999999999999</v>
      </c>
      <c r="M87" s="8" t="s">
        <v>31</v>
      </c>
      <c r="N87" s="8" t="s">
        <v>599</v>
      </c>
      <c r="O87" s="8" t="s">
        <v>33</v>
      </c>
      <c r="P87" s="8" t="s">
        <v>765</v>
      </c>
      <c r="Q87" s="5" t="s">
        <v>766</v>
      </c>
      <c r="R87" s="5" t="s">
        <v>47</v>
      </c>
      <c r="S87" s="5" t="s">
        <v>33</v>
      </c>
      <c r="T87" s="5" t="s">
        <v>767</v>
      </c>
      <c r="U87" s="8" t="s">
        <v>768</v>
      </c>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row>
    <row r="88" spans="1:50" ht="15" hidden="1" customHeight="1">
      <c r="A88" s="8"/>
      <c r="B88" s="8"/>
      <c r="C88" s="5"/>
      <c r="D88" s="8"/>
      <c r="E88" s="5"/>
      <c r="F88" s="8"/>
      <c r="G88" s="5"/>
      <c r="H88" s="8"/>
      <c r="I88" s="8"/>
      <c r="J88" s="8"/>
      <c r="K88" s="6"/>
      <c r="L88" s="7"/>
      <c r="M88" s="8"/>
      <c r="N88" s="8"/>
      <c r="O88" s="8"/>
      <c r="P88" s="18"/>
      <c r="Q88" s="5"/>
      <c r="R88" s="5"/>
      <c r="S88" s="5"/>
      <c r="T88" s="5"/>
      <c r="U88" s="8"/>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row>
    <row r="89" spans="1:50" ht="117" hidden="1" customHeight="1">
      <c r="A89" s="8"/>
      <c r="B89" s="8" t="s">
        <v>769</v>
      </c>
      <c r="C89" s="5" t="s">
        <v>62</v>
      </c>
      <c r="D89" s="8" t="s">
        <v>770</v>
      </c>
      <c r="E89" s="5">
        <v>6603010137</v>
      </c>
      <c r="F89" s="8" t="s">
        <v>771</v>
      </c>
      <c r="G89" s="5" t="s">
        <v>772</v>
      </c>
      <c r="H89" s="8" t="s">
        <v>773</v>
      </c>
      <c r="I89" s="8" t="s">
        <v>28</v>
      </c>
      <c r="J89" s="8" t="s">
        <v>29</v>
      </c>
      <c r="K89" s="6" t="s">
        <v>774</v>
      </c>
      <c r="L89" s="7">
        <v>168.08</v>
      </c>
      <c r="M89" s="8" t="s">
        <v>775</v>
      </c>
      <c r="N89" s="8" t="s">
        <v>776</v>
      </c>
      <c r="O89" s="8" t="s">
        <v>33</v>
      </c>
      <c r="P89" s="8" t="s">
        <v>777</v>
      </c>
      <c r="Q89" s="5" t="s">
        <v>778</v>
      </c>
      <c r="R89" s="5" t="s">
        <v>47</v>
      </c>
      <c r="S89" s="5" t="s">
        <v>779</v>
      </c>
      <c r="T89" s="5" t="s">
        <v>780</v>
      </c>
      <c r="U89" s="8" t="s">
        <v>781</v>
      </c>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row>
    <row r="90" spans="1:50" ht="83.25" hidden="1" customHeight="1">
      <c r="A90" s="8"/>
      <c r="B90" s="8" t="s">
        <v>782</v>
      </c>
      <c r="C90" s="5" t="s">
        <v>62</v>
      </c>
      <c r="D90" s="8" t="s">
        <v>783</v>
      </c>
      <c r="E90" s="5">
        <v>6603010867</v>
      </c>
      <c r="F90" s="8" t="s">
        <v>784</v>
      </c>
      <c r="G90" s="5" t="s">
        <v>785</v>
      </c>
      <c r="H90" s="8" t="s">
        <v>786</v>
      </c>
      <c r="I90" s="8" t="s">
        <v>28</v>
      </c>
      <c r="J90" s="8" t="s">
        <v>29</v>
      </c>
      <c r="K90" s="6" t="s">
        <v>774</v>
      </c>
      <c r="L90" s="7">
        <v>168.08</v>
      </c>
      <c r="M90" s="8" t="s">
        <v>787</v>
      </c>
      <c r="N90" s="8" t="s">
        <v>776</v>
      </c>
      <c r="O90" s="8" t="s">
        <v>33</v>
      </c>
      <c r="P90" s="8" t="s">
        <v>576</v>
      </c>
      <c r="Q90" s="5" t="s">
        <v>788</v>
      </c>
      <c r="R90" s="5" t="s">
        <v>789</v>
      </c>
      <c r="S90" s="5" t="s">
        <v>790</v>
      </c>
      <c r="T90" s="5" t="s">
        <v>791</v>
      </c>
      <c r="U90" s="8" t="s">
        <v>33</v>
      </c>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row>
    <row r="91" spans="1:50" ht="108" hidden="1" customHeight="1">
      <c r="A91" s="8"/>
      <c r="B91" s="8" t="s">
        <v>792</v>
      </c>
      <c r="C91" s="5" t="s">
        <v>569</v>
      </c>
      <c r="D91" s="8" t="s">
        <v>793</v>
      </c>
      <c r="E91" s="5">
        <v>6603010120</v>
      </c>
      <c r="F91" s="8" t="s">
        <v>794</v>
      </c>
      <c r="G91" s="5" t="s">
        <v>795</v>
      </c>
      <c r="H91" s="8" t="s">
        <v>796</v>
      </c>
      <c r="I91" s="8" t="s">
        <v>28</v>
      </c>
      <c r="J91" s="8" t="s">
        <v>29</v>
      </c>
      <c r="K91" s="6" t="s">
        <v>797</v>
      </c>
      <c r="L91" s="7">
        <v>168.08</v>
      </c>
      <c r="M91" s="8" t="s">
        <v>775</v>
      </c>
      <c r="N91" s="8" t="s">
        <v>776</v>
      </c>
      <c r="O91" s="8" t="s">
        <v>33</v>
      </c>
      <c r="P91" s="8" t="s">
        <v>798</v>
      </c>
      <c r="Q91" s="5" t="s">
        <v>799</v>
      </c>
      <c r="R91" s="5" t="s">
        <v>47</v>
      </c>
      <c r="S91" s="5" t="s">
        <v>800</v>
      </c>
      <c r="T91" s="5" t="s">
        <v>801</v>
      </c>
      <c r="U91" s="8" t="s">
        <v>802</v>
      </c>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row>
    <row r="92" spans="1:50" ht="97.5" hidden="1" customHeight="1">
      <c r="A92" s="8"/>
      <c r="B92" s="8" t="s">
        <v>803</v>
      </c>
      <c r="C92" s="5" t="s">
        <v>804</v>
      </c>
      <c r="D92" s="8" t="s">
        <v>805</v>
      </c>
      <c r="E92" s="5">
        <v>6603010828</v>
      </c>
      <c r="F92" s="8" t="s">
        <v>806</v>
      </c>
      <c r="G92" s="5" t="s">
        <v>807</v>
      </c>
      <c r="H92" s="8" t="s">
        <v>808</v>
      </c>
      <c r="I92" s="8" t="s">
        <v>28</v>
      </c>
      <c r="J92" s="8" t="s">
        <v>29</v>
      </c>
      <c r="K92" s="6" t="s">
        <v>809</v>
      </c>
      <c r="L92" s="7">
        <v>168.08</v>
      </c>
      <c r="M92" s="8" t="s">
        <v>810</v>
      </c>
      <c r="N92" s="8" t="s">
        <v>776</v>
      </c>
      <c r="O92" s="8" t="s">
        <v>33</v>
      </c>
      <c r="P92" s="8" t="s">
        <v>811</v>
      </c>
      <c r="Q92" s="5" t="s">
        <v>812</v>
      </c>
      <c r="R92" s="5" t="s">
        <v>47</v>
      </c>
      <c r="S92" s="5" t="s">
        <v>813</v>
      </c>
      <c r="T92" s="5" t="s">
        <v>814</v>
      </c>
      <c r="U92" s="8" t="s">
        <v>815</v>
      </c>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row>
    <row r="93" spans="1:50" ht="84.75" hidden="1" customHeight="1">
      <c r="A93" s="8"/>
      <c r="B93" s="8" t="s">
        <v>816</v>
      </c>
      <c r="C93" s="5" t="s">
        <v>804</v>
      </c>
      <c r="D93" s="8" t="s">
        <v>817</v>
      </c>
      <c r="E93" s="5">
        <v>6603009903</v>
      </c>
      <c r="F93" s="8" t="s">
        <v>818</v>
      </c>
      <c r="G93" s="5" t="s">
        <v>819</v>
      </c>
      <c r="H93" s="8" t="s">
        <v>820</v>
      </c>
      <c r="I93" s="8" t="s">
        <v>28</v>
      </c>
      <c r="J93" s="8" t="s">
        <v>29</v>
      </c>
      <c r="K93" s="6" t="s">
        <v>821</v>
      </c>
      <c r="L93" s="7">
        <v>168.09</v>
      </c>
      <c r="M93" s="8" t="s">
        <v>822</v>
      </c>
      <c r="N93" s="8" t="s">
        <v>776</v>
      </c>
      <c r="O93" s="8" t="s">
        <v>33</v>
      </c>
      <c r="P93" s="8" t="s">
        <v>823</v>
      </c>
      <c r="Q93" s="5" t="s">
        <v>824</v>
      </c>
      <c r="R93" s="5" t="s">
        <v>47</v>
      </c>
      <c r="S93" s="5" t="s">
        <v>825</v>
      </c>
      <c r="T93" s="5" t="s">
        <v>826</v>
      </c>
      <c r="U93" s="8" t="s">
        <v>827</v>
      </c>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row>
    <row r="94" spans="1:50" ht="102" hidden="1" customHeight="1">
      <c r="A94" s="8"/>
      <c r="B94" s="8" t="s">
        <v>828</v>
      </c>
      <c r="C94" s="5" t="s">
        <v>829</v>
      </c>
      <c r="D94" s="8" t="s">
        <v>830</v>
      </c>
      <c r="E94" s="5">
        <v>6603009910</v>
      </c>
      <c r="F94" s="8" t="s">
        <v>831</v>
      </c>
      <c r="G94" s="5" t="s">
        <v>832</v>
      </c>
      <c r="H94" s="8" t="s">
        <v>833</v>
      </c>
      <c r="I94" s="8" t="s">
        <v>28</v>
      </c>
      <c r="J94" s="8" t="s">
        <v>834</v>
      </c>
      <c r="K94" s="20" t="s">
        <v>835</v>
      </c>
      <c r="L94" s="21">
        <v>168.08</v>
      </c>
      <c r="M94" s="8" t="s">
        <v>836</v>
      </c>
      <c r="N94" s="8" t="s">
        <v>837</v>
      </c>
      <c r="O94" s="8" t="s">
        <v>33</v>
      </c>
      <c r="P94" s="8" t="s">
        <v>838</v>
      </c>
      <c r="Q94" s="5" t="s">
        <v>839</v>
      </c>
      <c r="R94" s="5" t="s">
        <v>47</v>
      </c>
      <c r="S94" s="5" t="s">
        <v>840</v>
      </c>
      <c r="T94" s="5" t="s">
        <v>841</v>
      </c>
      <c r="U94" s="8" t="s">
        <v>33</v>
      </c>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row>
    <row r="95" spans="1:50" ht="116.25" hidden="1" customHeight="1">
      <c r="A95" s="8"/>
      <c r="B95" s="8" t="s">
        <v>842</v>
      </c>
      <c r="C95" s="5" t="s">
        <v>804</v>
      </c>
      <c r="D95" s="8" t="s">
        <v>843</v>
      </c>
      <c r="E95" s="5">
        <v>6603009678</v>
      </c>
      <c r="F95" s="8" t="s">
        <v>844</v>
      </c>
      <c r="G95" s="5" t="s">
        <v>845</v>
      </c>
      <c r="H95" s="8" t="s">
        <v>846</v>
      </c>
      <c r="I95" s="8" t="s">
        <v>28</v>
      </c>
      <c r="J95" s="8" t="s">
        <v>29</v>
      </c>
      <c r="K95" s="6" t="s">
        <v>821</v>
      </c>
      <c r="L95" s="9">
        <v>168.08</v>
      </c>
      <c r="M95" s="8" t="s">
        <v>810</v>
      </c>
      <c r="N95" s="8" t="s">
        <v>776</v>
      </c>
      <c r="O95" s="8" t="s">
        <v>33</v>
      </c>
      <c r="P95" s="8" t="s">
        <v>85</v>
      </c>
      <c r="Q95" s="5" t="s">
        <v>847</v>
      </c>
      <c r="R95" s="5" t="s">
        <v>47</v>
      </c>
      <c r="S95" s="5" t="s">
        <v>848</v>
      </c>
      <c r="T95" s="5" t="s">
        <v>849</v>
      </c>
      <c r="U95" s="8" t="s">
        <v>33</v>
      </c>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row>
    <row r="96" spans="1:50" ht="168" hidden="1" customHeight="1">
      <c r="A96" s="8"/>
      <c r="B96" s="8" t="s">
        <v>850</v>
      </c>
      <c r="C96" s="5" t="s">
        <v>62</v>
      </c>
      <c r="D96" s="8" t="s">
        <v>851</v>
      </c>
      <c r="E96" s="19">
        <v>6603009692</v>
      </c>
      <c r="F96" s="8" t="s">
        <v>852</v>
      </c>
      <c r="G96" s="5" t="s">
        <v>853</v>
      </c>
      <c r="H96" s="22" t="s">
        <v>854</v>
      </c>
      <c r="I96" s="8" t="s">
        <v>28</v>
      </c>
      <c r="J96" s="8" t="s">
        <v>29</v>
      </c>
      <c r="K96" s="6" t="s">
        <v>855</v>
      </c>
      <c r="L96" s="23" t="s">
        <v>856</v>
      </c>
      <c r="M96" s="8" t="s">
        <v>31</v>
      </c>
      <c r="N96" s="8" t="s">
        <v>776</v>
      </c>
      <c r="O96" s="8" t="s">
        <v>33</v>
      </c>
      <c r="P96" s="8" t="s">
        <v>857</v>
      </c>
      <c r="Q96" s="5" t="s">
        <v>858</v>
      </c>
      <c r="R96" s="5" t="s">
        <v>859</v>
      </c>
      <c r="S96" s="5" t="s">
        <v>860</v>
      </c>
      <c r="T96" s="5" t="s">
        <v>861</v>
      </c>
      <c r="U96" s="24" t="s">
        <v>862</v>
      </c>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row>
    <row r="97" spans="1:50" ht="150" hidden="1" customHeight="1">
      <c r="A97" s="8"/>
      <c r="B97" s="8" t="s">
        <v>863</v>
      </c>
      <c r="C97" s="5" t="s">
        <v>804</v>
      </c>
      <c r="D97" s="8" t="s">
        <v>864</v>
      </c>
      <c r="E97" s="19" t="s">
        <v>865</v>
      </c>
      <c r="F97" s="8" t="s">
        <v>866</v>
      </c>
      <c r="G97" s="5" t="s">
        <v>867</v>
      </c>
      <c r="H97" s="13" t="s">
        <v>868</v>
      </c>
      <c r="I97" s="8" t="s">
        <v>28</v>
      </c>
      <c r="J97" s="8" t="s">
        <v>29</v>
      </c>
      <c r="K97" s="6" t="s">
        <v>809</v>
      </c>
      <c r="L97" s="7">
        <v>168.09</v>
      </c>
      <c r="M97" s="8" t="s">
        <v>31</v>
      </c>
      <c r="N97" s="8" t="s">
        <v>776</v>
      </c>
      <c r="O97" s="8" t="s">
        <v>33</v>
      </c>
      <c r="P97" s="8" t="s">
        <v>869</v>
      </c>
      <c r="Q97" s="5" t="s">
        <v>870</v>
      </c>
      <c r="R97" s="5" t="s">
        <v>47</v>
      </c>
      <c r="S97" s="5" t="s">
        <v>871</v>
      </c>
      <c r="T97" s="5" t="s">
        <v>872</v>
      </c>
      <c r="U97" s="8" t="s">
        <v>827</v>
      </c>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row>
    <row r="98" spans="1:50" ht="106.5" hidden="1" customHeight="1">
      <c r="A98" s="8"/>
      <c r="B98" s="8" t="s">
        <v>873</v>
      </c>
      <c r="C98" s="5" t="s">
        <v>62</v>
      </c>
      <c r="D98" s="8" t="s">
        <v>874</v>
      </c>
      <c r="E98" s="19" t="s">
        <v>875</v>
      </c>
      <c r="F98" s="8" t="s">
        <v>876</v>
      </c>
      <c r="G98" s="5" t="s">
        <v>877</v>
      </c>
      <c r="H98" s="22" t="s">
        <v>878</v>
      </c>
      <c r="I98" s="8" t="s">
        <v>28</v>
      </c>
      <c r="J98" s="8" t="s">
        <v>29</v>
      </c>
      <c r="K98" s="6" t="s">
        <v>821</v>
      </c>
      <c r="L98" s="23" t="s">
        <v>879</v>
      </c>
      <c r="M98" s="22" t="s">
        <v>31</v>
      </c>
      <c r="N98" s="22" t="s">
        <v>880</v>
      </c>
      <c r="O98" s="8" t="s">
        <v>33</v>
      </c>
      <c r="P98" s="8" t="s">
        <v>881</v>
      </c>
      <c r="Q98" s="5" t="s">
        <v>882</v>
      </c>
      <c r="R98" s="5" t="s">
        <v>47</v>
      </c>
      <c r="S98" s="5" t="s">
        <v>883</v>
      </c>
      <c r="T98" s="5" t="s">
        <v>884</v>
      </c>
      <c r="U98" s="24" t="s">
        <v>885</v>
      </c>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row>
    <row r="99" spans="1:50" ht="187.5" hidden="1" customHeight="1">
      <c r="A99" s="8"/>
      <c r="B99" s="8" t="s">
        <v>886</v>
      </c>
      <c r="C99" s="5" t="s">
        <v>62</v>
      </c>
      <c r="D99" s="7" t="s">
        <v>887</v>
      </c>
      <c r="E99" s="5">
        <v>6603010190</v>
      </c>
      <c r="F99" s="8" t="s">
        <v>888</v>
      </c>
      <c r="G99" s="5" t="s">
        <v>889</v>
      </c>
      <c r="H99" s="14" t="s">
        <v>890</v>
      </c>
      <c r="I99" s="8" t="s">
        <v>28</v>
      </c>
      <c r="J99" s="8" t="s">
        <v>834</v>
      </c>
      <c r="K99" s="6" t="s">
        <v>891</v>
      </c>
      <c r="L99" s="21" t="s">
        <v>892</v>
      </c>
      <c r="M99" s="8" t="s">
        <v>31</v>
      </c>
      <c r="N99" s="8" t="s">
        <v>893</v>
      </c>
      <c r="O99" s="8" t="s">
        <v>33</v>
      </c>
      <c r="P99" s="8" t="s">
        <v>894</v>
      </c>
      <c r="Q99" s="5" t="s">
        <v>895</v>
      </c>
      <c r="R99" s="5" t="s">
        <v>47</v>
      </c>
      <c r="S99" s="5" t="s">
        <v>896</v>
      </c>
      <c r="T99" s="5" t="s">
        <v>897</v>
      </c>
      <c r="U99" s="8" t="s">
        <v>898</v>
      </c>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row>
    <row r="100" spans="1:50" ht="187.5" hidden="1" customHeight="1">
      <c r="A100" s="8"/>
      <c r="B100" s="8" t="s">
        <v>899</v>
      </c>
      <c r="C100" s="5" t="s">
        <v>23</v>
      </c>
      <c r="D100" s="7" t="s">
        <v>900</v>
      </c>
      <c r="E100" s="5">
        <v>6603010289</v>
      </c>
      <c r="F100" s="8" t="s">
        <v>901</v>
      </c>
      <c r="G100" s="5" t="s">
        <v>902</v>
      </c>
      <c r="H100" s="14" t="s">
        <v>903</v>
      </c>
      <c r="I100" s="8" t="s">
        <v>904</v>
      </c>
      <c r="J100" s="8" t="s">
        <v>29</v>
      </c>
      <c r="K100" s="6" t="s">
        <v>905</v>
      </c>
      <c r="L100" s="21">
        <v>168.08</v>
      </c>
      <c r="M100" s="8" t="s">
        <v>810</v>
      </c>
      <c r="N100" s="8" t="s">
        <v>906</v>
      </c>
      <c r="O100" s="8" t="s">
        <v>33</v>
      </c>
      <c r="P100" s="8" t="s">
        <v>907</v>
      </c>
      <c r="Q100" s="5" t="s">
        <v>908</v>
      </c>
      <c r="R100" s="5" t="s">
        <v>909</v>
      </c>
      <c r="S100" s="5" t="s">
        <v>910</v>
      </c>
      <c r="T100" s="5" t="s">
        <v>911</v>
      </c>
      <c r="U100" s="8" t="s">
        <v>912</v>
      </c>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row>
    <row r="101" spans="1:50" ht="187.5" hidden="1" customHeight="1">
      <c r="A101" s="8"/>
      <c r="B101" s="8" t="s">
        <v>913</v>
      </c>
      <c r="C101" s="5" t="s">
        <v>62</v>
      </c>
      <c r="D101" s="8" t="s">
        <v>914</v>
      </c>
      <c r="E101" s="5">
        <v>6603010955</v>
      </c>
      <c r="F101" s="8" t="s">
        <v>915</v>
      </c>
      <c r="G101" s="5" t="s">
        <v>916</v>
      </c>
      <c r="H101" s="8" t="s">
        <v>917</v>
      </c>
      <c r="I101" s="8" t="s">
        <v>28</v>
      </c>
      <c r="J101" s="8" t="s">
        <v>29</v>
      </c>
      <c r="K101" s="6" t="s">
        <v>905</v>
      </c>
      <c r="L101" s="8" t="s">
        <v>892</v>
      </c>
      <c r="M101" s="8" t="s">
        <v>31</v>
      </c>
      <c r="N101" s="8" t="s">
        <v>918</v>
      </c>
      <c r="O101" s="8" t="s">
        <v>33</v>
      </c>
      <c r="P101" s="8" t="s">
        <v>919</v>
      </c>
      <c r="Q101" s="5" t="s">
        <v>920</v>
      </c>
      <c r="R101" s="5" t="s">
        <v>921</v>
      </c>
      <c r="S101" s="5" t="s">
        <v>922</v>
      </c>
      <c r="T101" s="5" t="s">
        <v>923</v>
      </c>
      <c r="U101" s="25" t="s">
        <v>924</v>
      </c>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row>
    <row r="102" spans="1:50" ht="187.5" hidden="1" customHeight="1">
      <c r="A102" s="8"/>
      <c r="B102" s="8" t="s">
        <v>925</v>
      </c>
      <c r="C102" s="5" t="s">
        <v>760</v>
      </c>
      <c r="D102" s="8" t="s">
        <v>926</v>
      </c>
      <c r="E102" s="5">
        <v>6603010200</v>
      </c>
      <c r="F102" s="8" t="s">
        <v>927</v>
      </c>
      <c r="G102" s="5" t="s">
        <v>927</v>
      </c>
      <c r="H102" s="14" t="s">
        <v>928</v>
      </c>
      <c r="I102" s="8" t="s">
        <v>929</v>
      </c>
      <c r="J102" s="8" t="s">
        <v>29</v>
      </c>
      <c r="K102" s="6" t="s">
        <v>930</v>
      </c>
      <c r="L102" s="8" t="s">
        <v>892</v>
      </c>
      <c r="M102" s="8" t="s">
        <v>931</v>
      </c>
      <c r="N102" s="8" t="s">
        <v>906</v>
      </c>
      <c r="O102" s="8" t="s">
        <v>33</v>
      </c>
      <c r="P102" s="8" t="s">
        <v>932</v>
      </c>
      <c r="Q102" s="5" t="s">
        <v>933</v>
      </c>
      <c r="R102" s="5" t="s">
        <v>934</v>
      </c>
      <c r="S102" s="5" t="s">
        <v>935</v>
      </c>
      <c r="T102" s="5" t="s">
        <v>936</v>
      </c>
      <c r="U102" s="8" t="s">
        <v>937</v>
      </c>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row>
    <row r="103" spans="1:50" ht="15.75" hidden="1" customHeight="1">
      <c r="A103" s="8"/>
      <c r="B103" s="8"/>
      <c r="C103" s="5"/>
      <c r="D103" s="8"/>
      <c r="E103" s="5"/>
      <c r="F103" s="8"/>
      <c r="G103" s="5"/>
      <c r="H103" s="8"/>
      <c r="I103" s="8"/>
      <c r="J103" s="8"/>
      <c r="K103" s="6"/>
      <c r="L103" s="7"/>
      <c r="M103" s="8"/>
      <c r="N103" s="8"/>
      <c r="O103" s="8"/>
      <c r="P103" s="18"/>
      <c r="Q103" s="5"/>
      <c r="R103" s="5"/>
      <c r="S103" s="5"/>
      <c r="T103" s="5"/>
      <c r="U103" s="8"/>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row>
    <row r="104" spans="1:50" ht="15.75" hidden="1" customHeight="1">
      <c r="A104" s="8"/>
      <c r="B104" s="8" t="s">
        <v>938</v>
      </c>
      <c r="C104" s="5" t="s">
        <v>221</v>
      </c>
      <c r="D104" s="8" t="s">
        <v>939</v>
      </c>
      <c r="E104" s="5">
        <v>6637003106</v>
      </c>
      <c r="F104" s="8" t="s">
        <v>940</v>
      </c>
      <c r="G104" s="5" t="s">
        <v>941</v>
      </c>
      <c r="H104" s="8" t="s">
        <v>942</v>
      </c>
      <c r="I104" s="8" t="s">
        <v>28</v>
      </c>
      <c r="J104" s="8" t="s">
        <v>29</v>
      </c>
      <c r="K104" s="6" t="s">
        <v>672</v>
      </c>
      <c r="L104" s="9">
        <v>167.52</v>
      </c>
      <c r="M104" s="26" t="s">
        <v>31</v>
      </c>
      <c r="N104" s="8" t="s">
        <v>943</v>
      </c>
      <c r="O104" s="8" t="s">
        <v>33</v>
      </c>
      <c r="P104" s="8" t="s">
        <v>944</v>
      </c>
      <c r="Q104" s="5" t="s">
        <v>945</v>
      </c>
      <c r="R104" s="5" t="s">
        <v>47</v>
      </c>
      <c r="S104" s="5" t="s">
        <v>33</v>
      </c>
      <c r="T104" s="5" t="s">
        <v>946</v>
      </c>
      <c r="U104" s="8" t="s">
        <v>947</v>
      </c>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row>
    <row r="105" spans="1:50" ht="15.75" hidden="1" customHeight="1">
      <c r="A105" s="8"/>
      <c r="B105" s="8" t="s">
        <v>948</v>
      </c>
      <c r="C105" s="5" t="s">
        <v>221</v>
      </c>
      <c r="D105" s="8" t="s">
        <v>949</v>
      </c>
      <c r="E105" s="5">
        <v>6637003025</v>
      </c>
      <c r="F105" s="8" t="s">
        <v>950</v>
      </c>
      <c r="G105" s="5" t="s">
        <v>951</v>
      </c>
      <c r="H105" s="8" t="s">
        <v>952</v>
      </c>
      <c r="I105" s="8" t="s">
        <v>28</v>
      </c>
      <c r="J105" s="8" t="s">
        <v>29</v>
      </c>
      <c r="K105" s="6" t="s">
        <v>305</v>
      </c>
      <c r="L105" s="9">
        <v>167.52</v>
      </c>
      <c r="M105" s="26" t="s">
        <v>31</v>
      </c>
      <c r="N105" s="8" t="s">
        <v>943</v>
      </c>
      <c r="O105" s="8" t="s">
        <v>33</v>
      </c>
      <c r="P105" s="8" t="s">
        <v>953</v>
      </c>
      <c r="Q105" s="5" t="s">
        <v>954</v>
      </c>
      <c r="R105" s="5" t="s">
        <v>955</v>
      </c>
      <c r="S105" s="5" t="s">
        <v>956</v>
      </c>
      <c r="T105" s="5" t="s">
        <v>957</v>
      </c>
      <c r="U105" s="8" t="s">
        <v>33</v>
      </c>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row>
    <row r="106" spans="1:50" ht="113.25" hidden="1" customHeight="1">
      <c r="A106" s="8"/>
      <c r="B106" s="8" t="s">
        <v>958</v>
      </c>
      <c r="C106" s="5" t="s">
        <v>221</v>
      </c>
      <c r="D106" s="8" t="s">
        <v>959</v>
      </c>
      <c r="E106" s="5">
        <v>6637002920</v>
      </c>
      <c r="F106" s="8" t="s">
        <v>960</v>
      </c>
      <c r="G106" s="5" t="s">
        <v>961</v>
      </c>
      <c r="H106" s="8" t="s">
        <v>962</v>
      </c>
      <c r="I106" s="8" t="s">
        <v>28</v>
      </c>
      <c r="J106" s="8" t="s">
        <v>29</v>
      </c>
      <c r="K106" s="6" t="s">
        <v>963</v>
      </c>
      <c r="L106" s="9">
        <v>167.52</v>
      </c>
      <c r="M106" s="26" t="s">
        <v>31</v>
      </c>
      <c r="N106" s="8" t="s">
        <v>943</v>
      </c>
      <c r="O106" s="8" t="s">
        <v>33</v>
      </c>
      <c r="P106" s="8" t="s">
        <v>964</v>
      </c>
      <c r="Q106" s="5" t="s">
        <v>965</v>
      </c>
      <c r="R106" s="5" t="s">
        <v>47</v>
      </c>
      <c r="S106" s="5" t="s">
        <v>966</v>
      </c>
      <c r="T106" s="5" t="s">
        <v>967</v>
      </c>
      <c r="U106" s="8" t="s">
        <v>33</v>
      </c>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row>
    <row r="107" spans="1:50" ht="96" hidden="1" customHeight="1">
      <c r="A107" s="8"/>
      <c r="B107" s="8" t="s">
        <v>968</v>
      </c>
      <c r="C107" s="5" t="s">
        <v>221</v>
      </c>
      <c r="D107" s="8" t="s">
        <v>969</v>
      </c>
      <c r="E107" s="5">
        <v>6637002783</v>
      </c>
      <c r="F107" s="8" t="s">
        <v>970</v>
      </c>
      <c r="G107" s="5" t="s">
        <v>971</v>
      </c>
      <c r="H107" s="8" t="s">
        <v>972</v>
      </c>
      <c r="I107" s="8" t="s">
        <v>28</v>
      </c>
      <c r="J107" s="8" t="s">
        <v>29</v>
      </c>
      <c r="K107" s="6" t="s">
        <v>973</v>
      </c>
      <c r="L107" s="9">
        <v>167.52</v>
      </c>
      <c r="M107" s="26" t="s">
        <v>31</v>
      </c>
      <c r="N107" s="8" t="s">
        <v>943</v>
      </c>
      <c r="O107" s="8" t="s">
        <v>33</v>
      </c>
      <c r="P107" s="8" t="s">
        <v>974</v>
      </c>
      <c r="Q107" s="5" t="s">
        <v>975</v>
      </c>
      <c r="R107" s="5" t="s">
        <v>47</v>
      </c>
      <c r="S107" s="5" t="s">
        <v>976</v>
      </c>
      <c r="T107" s="5" t="s">
        <v>977</v>
      </c>
      <c r="U107" s="8" t="s">
        <v>947</v>
      </c>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row>
    <row r="108" spans="1:50" ht="123.75" hidden="1" customHeight="1">
      <c r="A108" s="8"/>
      <c r="B108" s="8" t="s">
        <v>978</v>
      </c>
      <c r="C108" s="5" t="s">
        <v>221</v>
      </c>
      <c r="D108" s="8" t="s">
        <v>979</v>
      </c>
      <c r="E108" s="5">
        <v>6634003064</v>
      </c>
      <c r="F108" s="8" t="s">
        <v>980</v>
      </c>
      <c r="G108" s="5" t="s">
        <v>981</v>
      </c>
      <c r="H108" s="8" t="s">
        <v>982</v>
      </c>
      <c r="I108" s="8" t="s">
        <v>28</v>
      </c>
      <c r="J108" s="8" t="s">
        <v>29</v>
      </c>
      <c r="K108" s="6" t="s">
        <v>983</v>
      </c>
      <c r="L108" s="9">
        <v>167</v>
      </c>
      <c r="M108" s="26" t="s">
        <v>31</v>
      </c>
      <c r="N108" s="8" t="s">
        <v>943</v>
      </c>
      <c r="O108" s="8" t="s">
        <v>33</v>
      </c>
      <c r="P108" s="8" t="s">
        <v>984</v>
      </c>
      <c r="Q108" s="5" t="s">
        <v>985</v>
      </c>
      <c r="R108" s="5" t="s">
        <v>986</v>
      </c>
      <c r="S108" s="5" t="s">
        <v>987</v>
      </c>
      <c r="T108" s="5" t="s">
        <v>988</v>
      </c>
      <c r="U108" s="8" t="s">
        <v>33</v>
      </c>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row>
    <row r="109" spans="1:50" ht="15.75" hidden="1" customHeight="1">
      <c r="A109" s="8"/>
      <c r="B109" s="8" t="s">
        <v>989</v>
      </c>
      <c r="C109" s="5" t="s">
        <v>221</v>
      </c>
      <c r="D109" s="8" t="s">
        <v>990</v>
      </c>
      <c r="E109" s="5">
        <v>6637003018</v>
      </c>
      <c r="F109" s="8" t="s">
        <v>991</v>
      </c>
      <c r="G109" s="5" t="s">
        <v>992</v>
      </c>
      <c r="H109" s="8" t="s">
        <v>993</v>
      </c>
      <c r="I109" s="8" t="s">
        <v>28</v>
      </c>
      <c r="J109" s="8" t="s">
        <v>29</v>
      </c>
      <c r="K109" s="6" t="s">
        <v>994</v>
      </c>
      <c r="L109" s="9">
        <v>351.8</v>
      </c>
      <c r="M109" s="26" t="s">
        <v>31</v>
      </c>
      <c r="N109" s="8" t="s">
        <v>943</v>
      </c>
      <c r="O109" s="8" t="s">
        <v>33</v>
      </c>
      <c r="P109" s="8" t="s">
        <v>995</v>
      </c>
      <c r="Q109" s="5" t="s">
        <v>996</v>
      </c>
      <c r="R109" s="5" t="s">
        <v>47</v>
      </c>
      <c r="S109" s="5" t="s">
        <v>997</v>
      </c>
      <c r="T109" s="5" t="s">
        <v>998</v>
      </c>
      <c r="U109" s="8" t="s">
        <v>33</v>
      </c>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row>
    <row r="110" spans="1:50" ht="90.75" hidden="1" customHeight="1">
      <c r="A110" s="8"/>
      <c r="B110" s="8" t="s">
        <v>999</v>
      </c>
      <c r="C110" s="5" t="s">
        <v>221</v>
      </c>
      <c r="D110" s="8" t="s">
        <v>1000</v>
      </c>
      <c r="E110" s="5">
        <v>6637002913</v>
      </c>
      <c r="F110" s="8" t="s">
        <v>1001</v>
      </c>
      <c r="G110" s="5" t="s">
        <v>1002</v>
      </c>
      <c r="H110" s="8" t="s">
        <v>1003</v>
      </c>
      <c r="I110" s="8" t="s">
        <v>28</v>
      </c>
      <c r="J110" s="8" t="s">
        <v>29</v>
      </c>
      <c r="K110" s="6" t="s">
        <v>1004</v>
      </c>
      <c r="L110" s="9">
        <v>167.52</v>
      </c>
      <c r="M110" s="26" t="s">
        <v>31</v>
      </c>
      <c r="N110" s="8" t="s">
        <v>943</v>
      </c>
      <c r="O110" s="8" t="s">
        <v>33</v>
      </c>
      <c r="P110" s="8" t="s">
        <v>869</v>
      </c>
      <c r="Q110" s="5" t="s">
        <v>1005</v>
      </c>
      <c r="R110" s="5" t="s">
        <v>47</v>
      </c>
      <c r="S110" s="5" t="s">
        <v>1006</v>
      </c>
      <c r="T110" s="5" t="s">
        <v>1007</v>
      </c>
      <c r="U110" s="8" t="s">
        <v>33</v>
      </c>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row>
    <row r="111" spans="1:50" ht="88.5" hidden="1" customHeight="1">
      <c r="A111" s="8"/>
      <c r="B111" s="8" t="s">
        <v>1008</v>
      </c>
      <c r="C111" s="5" t="s">
        <v>221</v>
      </c>
      <c r="D111" s="8" t="s">
        <v>1009</v>
      </c>
      <c r="E111" s="5">
        <v>6637002952</v>
      </c>
      <c r="F111" s="8" t="s">
        <v>1010</v>
      </c>
      <c r="G111" s="5" t="s">
        <v>1011</v>
      </c>
      <c r="H111" s="8" t="s">
        <v>1012</v>
      </c>
      <c r="I111" s="8" t="s">
        <v>28</v>
      </c>
      <c r="J111" s="8" t="s">
        <v>29</v>
      </c>
      <c r="K111" s="6" t="s">
        <v>305</v>
      </c>
      <c r="L111" s="9">
        <v>167.52</v>
      </c>
      <c r="M111" s="26" t="s">
        <v>31</v>
      </c>
      <c r="N111" s="8" t="s">
        <v>943</v>
      </c>
      <c r="O111" s="8" t="s">
        <v>33</v>
      </c>
      <c r="P111" s="8" t="s">
        <v>1013</v>
      </c>
      <c r="Q111" s="5" t="s">
        <v>1014</v>
      </c>
      <c r="R111" s="5" t="s">
        <v>1015</v>
      </c>
      <c r="S111" s="5" t="s">
        <v>1016</v>
      </c>
      <c r="T111" s="5" t="s">
        <v>1017</v>
      </c>
      <c r="U111" s="8" t="s">
        <v>33</v>
      </c>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row>
    <row r="112" spans="1:50" ht="108" hidden="1" customHeight="1">
      <c r="A112" s="8"/>
      <c r="B112" s="8" t="s">
        <v>1018</v>
      </c>
      <c r="C112" s="5" t="s">
        <v>221</v>
      </c>
      <c r="D112" s="8" t="s">
        <v>1019</v>
      </c>
      <c r="E112" s="5">
        <v>6637003106</v>
      </c>
      <c r="F112" s="8" t="s">
        <v>1020</v>
      </c>
      <c r="G112" s="5" t="s">
        <v>1021</v>
      </c>
      <c r="H112" s="8" t="s">
        <v>942</v>
      </c>
      <c r="I112" s="8" t="s">
        <v>28</v>
      </c>
      <c r="J112" s="8" t="s">
        <v>29</v>
      </c>
      <c r="K112" s="6" t="s">
        <v>672</v>
      </c>
      <c r="L112" s="9">
        <v>167.52</v>
      </c>
      <c r="M112" s="26" t="s">
        <v>31</v>
      </c>
      <c r="N112" s="8" t="s">
        <v>943</v>
      </c>
      <c r="O112" s="8" t="s">
        <v>33</v>
      </c>
      <c r="P112" s="8" t="s">
        <v>576</v>
      </c>
      <c r="Q112" s="5" t="s">
        <v>945</v>
      </c>
      <c r="R112" s="5" t="s">
        <v>1022</v>
      </c>
      <c r="S112" s="5" t="s">
        <v>1023</v>
      </c>
      <c r="T112" s="5" t="s">
        <v>946</v>
      </c>
      <c r="U112" s="8" t="s">
        <v>33</v>
      </c>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row>
    <row r="113" spans="1:50" ht="108" hidden="1" customHeight="1">
      <c r="A113" s="8"/>
      <c r="B113" s="8" t="s">
        <v>1024</v>
      </c>
      <c r="C113" s="5" t="s">
        <v>221</v>
      </c>
      <c r="D113" s="8" t="s">
        <v>1025</v>
      </c>
      <c r="E113" s="5">
        <v>6637002984</v>
      </c>
      <c r="F113" s="8" t="s">
        <v>1026</v>
      </c>
      <c r="G113" s="5" t="s">
        <v>1027</v>
      </c>
      <c r="H113" s="8" t="s">
        <v>1028</v>
      </c>
      <c r="I113" s="8" t="s">
        <v>28</v>
      </c>
      <c r="J113" s="8" t="s">
        <v>29</v>
      </c>
      <c r="K113" s="6" t="s">
        <v>1029</v>
      </c>
      <c r="L113" s="9">
        <v>167.44</v>
      </c>
      <c r="M113" s="26" t="s">
        <v>31</v>
      </c>
      <c r="N113" s="8" t="s">
        <v>943</v>
      </c>
      <c r="O113" s="8" t="s">
        <v>33</v>
      </c>
      <c r="P113" s="8" t="s">
        <v>1030</v>
      </c>
      <c r="Q113" s="5" t="s">
        <v>1031</v>
      </c>
      <c r="R113" s="5" t="s">
        <v>1032</v>
      </c>
      <c r="S113" s="5" t="s">
        <v>1033</v>
      </c>
      <c r="T113" s="5" t="s">
        <v>1034</v>
      </c>
      <c r="U113" s="8" t="s">
        <v>1035</v>
      </c>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row>
    <row r="114" spans="1:50" ht="108" hidden="1" customHeight="1">
      <c r="A114" s="8"/>
      <c r="B114" s="8" t="s">
        <v>1036</v>
      </c>
      <c r="C114" s="5" t="s">
        <v>221</v>
      </c>
      <c r="D114" s="8" t="s">
        <v>1037</v>
      </c>
      <c r="E114" s="5">
        <v>6637002945</v>
      </c>
      <c r="F114" s="8" t="s">
        <v>1038</v>
      </c>
      <c r="G114" s="5" t="s">
        <v>1039</v>
      </c>
      <c r="H114" s="8" t="s">
        <v>1040</v>
      </c>
      <c r="I114" s="8" t="s">
        <v>28</v>
      </c>
      <c r="J114" s="8" t="s">
        <v>29</v>
      </c>
      <c r="K114" s="6" t="s">
        <v>305</v>
      </c>
      <c r="L114" s="9">
        <v>167.52</v>
      </c>
      <c r="M114" s="26" t="s">
        <v>31</v>
      </c>
      <c r="N114" s="8" t="s">
        <v>943</v>
      </c>
      <c r="O114" s="8" t="s">
        <v>33</v>
      </c>
      <c r="P114" s="8" t="s">
        <v>1041</v>
      </c>
      <c r="Q114" s="5" t="s">
        <v>1042</v>
      </c>
      <c r="R114" s="5" t="s">
        <v>1043</v>
      </c>
      <c r="S114" s="5" t="s">
        <v>1044</v>
      </c>
      <c r="T114" s="5" t="s">
        <v>1045</v>
      </c>
      <c r="U114" s="8" t="s">
        <v>1035</v>
      </c>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row>
    <row r="115" spans="1:50" ht="99" hidden="1" customHeight="1">
      <c r="A115" s="8"/>
      <c r="B115" s="8" t="s">
        <v>1046</v>
      </c>
      <c r="C115" s="5" t="s">
        <v>1047</v>
      </c>
      <c r="D115" s="8" t="s">
        <v>1048</v>
      </c>
      <c r="E115" s="5">
        <v>6637003258</v>
      </c>
      <c r="F115" s="8" t="s">
        <v>1049</v>
      </c>
      <c r="G115" s="5" t="s">
        <v>1050</v>
      </c>
      <c r="H115" s="8" t="s">
        <v>1051</v>
      </c>
      <c r="I115" s="8" t="s">
        <v>1052</v>
      </c>
      <c r="J115" s="8" t="s">
        <v>29</v>
      </c>
      <c r="K115" s="6" t="s">
        <v>1053</v>
      </c>
      <c r="L115" s="8">
        <v>167.5</v>
      </c>
      <c r="M115" s="8" t="s">
        <v>1054</v>
      </c>
      <c r="N115" s="8" t="s">
        <v>1055</v>
      </c>
      <c r="O115" s="8" t="s">
        <v>1056</v>
      </c>
      <c r="P115" s="8" t="s">
        <v>1057</v>
      </c>
      <c r="Q115" s="5" t="s">
        <v>1058</v>
      </c>
      <c r="R115" s="5" t="s">
        <v>1059</v>
      </c>
      <c r="S115" s="5" t="s">
        <v>1060</v>
      </c>
      <c r="T115" s="5" t="s">
        <v>1061</v>
      </c>
      <c r="U115" s="8" t="s">
        <v>1062</v>
      </c>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row>
    <row r="116" spans="1:50" ht="15" hidden="1" customHeight="1">
      <c r="A116" s="8"/>
      <c r="B116" s="8"/>
      <c r="C116" s="5"/>
      <c r="D116" s="8"/>
      <c r="E116" s="5"/>
      <c r="F116" s="8"/>
      <c r="G116" s="5"/>
      <c r="H116" s="8"/>
      <c r="I116" s="8"/>
      <c r="J116" s="8"/>
      <c r="K116" s="6"/>
      <c r="L116" s="7"/>
      <c r="M116" s="8"/>
      <c r="N116" s="8"/>
      <c r="O116" s="8"/>
      <c r="P116" s="18"/>
      <c r="Q116" s="5"/>
      <c r="R116" s="5"/>
      <c r="S116" s="5"/>
      <c r="T116" s="5"/>
      <c r="U116" s="8"/>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row>
    <row r="117" spans="1:50" ht="105" hidden="1" customHeight="1">
      <c r="A117" s="8"/>
      <c r="B117" s="8" t="s">
        <v>1063</v>
      </c>
      <c r="C117" s="5" t="s">
        <v>23</v>
      </c>
      <c r="D117" s="8" t="s">
        <v>1064</v>
      </c>
      <c r="E117" s="5">
        <v>6638002088</v>
      </c>
      <c r="F117" s="8" t="s">
        <v>1065</v>
      </c>
      <c r="G117" s="5" t="s">
        <v>1066</v>
      </c>
      <c r="H117" s="8" t="s">
        <v>1067</v>
      </c>
      <c r="I117" s="8" t="s">
        <v>28</v>
      </c>
      <c r="J117" s="8" t="s">
        <v>29</v>
      </c>
      <c r="K117" s="6" t="s">
        <v>305</v>
      </c>
      <c r="L117" s="21">
        <v>159.88999999999999</v>
      </c>
      <c r="M117" s="8" t="s">
        <v>31</v>
      </c>
      <c r="N117" s="8" t="s">
        <v>943</v>
      </c>
      <c r="O117" s="8" t="s">
        <v>33</v>
      </c>
      <c r="P117" s="8" t="s">
        <v>537</v>
      </c>
      <c r="Q117" s="5" t="s">
        <v>1068</v>
      </c>
      <c r="R117" s="5" t="s">
        <v>1022</v>
      </c>
      <c r="S117" s="5" t="s">
        <v>1069</v>
      </c>
      <c r="T117" s="5" t="s">
        <v>1070</v>
      </c>
      <c r="U117" s="8" t="s">
        <v>1071</v>
      </c>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row>
    <row r="118" spans="1:50" ht="106.5" hidden="1" customHeight="1">
      <c r="A118" s="8"/>
      <c r="B118" s="8" t="s">
        <v>1072</v>
      </c>
      <c r="C118" s="5" t="s">
        <v>1073</v>
      </c>
      <c r="D118" s="8" t="s">
        <v>1074</v>
      </c>
      <c r="E118" s="5">
        <v>6638002176</v>
      </c>
      <c r="F118" s="8" t="s">
        <v>1075</v>
      </c>
      <c r="G118" s="5" t="s">
        <v>1076</v>
      </c>
      <c r="H118" s="8" t="s">
        <v>1067</v>
      </c>
      <c r="I118" s="8" t="s">
        <v>28</v>
      </c>
      <c r="J118" s="8" t="s">
        <v>29</v>
      </c>
      <c r="K118" s="6" t="s">
        <v>305</v>
      </c>
      <c r="L118" s="21">
        <v>159.88999999999999</v>
      </c>
      <c r="M118" s="8" t="s">
        <v>31</v>
      </c>
      <c r="N118" s="8" t="s">
        <v>943</v>
      </c>
      <c r="O118" s="8" t="s">
        <v>33</v>
      </c>
      <c r="P118" s="8" t="s">
        <v>45</v>
      </c>
      <c r="Q118" s="5" t="s">
        <v>1077</v>
      </c>
      <c r="R118" s="5" t="s">
        <v>1022</v>
      </c>
      <c r="S118" s="5" t="s">
        <v>1078</v>
      </c>
      <c r="T118" s="5" t="s">
        <v>1079</v>
      </c>
      <c r="U118" s="8" t="s">
        <v>1080</v>
      </c>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row>
    <row r="119" spans="1:50" ht="101.25" hidden="1" customHeight="1">
      <c r="A119" s="8"/>
      <c r="B119" s="8" t="s">
        <v>1081</v>
      </c>
      <c r="C119" s="5" t="s">
        <v>1082</v>
      </c>
      <c r="D119" s="8" t="s">
        <v>1083</v>
      </c>
      <c r="E119" s="5">
        <v>6638002070</v>
      </c>
      <c r="F119" s="8" t="s">
        <v>1084</v>
      </c>
      <c r="G119" s="5" t="s">
        <v>1085</v>
      </c>
      <c r="H119" s="8" t="s">
        <v>1086</v>
      </c>
      <c r="I119" s="8" t="s">
        <v>28</v>
      </c>
      <c r="J119" s="8" t="s">
        <v>29</v>
      </c>
      <c r="K119" s="6" t="s">
        <v>305</v>
      </c>
      <c r="L119" s="21">
        <v>159.88999999999999</v>
      </c>
      <c r="M119" s="8" t="s">
        <v>31</v>
      </c>
      <c r="N119" s="8" t="s">
        <v>943</v>
      </c>
      <c r="O119" s="8" t="s">
        <v>33</v>
      </c>
      <c r="P119" s="8" t="s">
        <v>1087</v>
      </c>
      <c r="Q119" s="5" t="s">
        <v>1088</v>
      </c>
      <c r="R119" s="5" t="s">
        <v>1022</v>
      </c>
      <c r="S119" s="5" t="s">
        <v>1089</v>
      </c>
      <c r="T119" s="5" t="s">
        <v>1090</v>
      </c>
      <c r="U119" s="8" t="s">
        <v>1091</v>
      </c>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row>
    <row r="120" spans="1:50" ht="105" hidden="1" customHeight="1">
      <c r="A120" s="8"/>
      <c r="B120" s="8" t="s">
        <v>1092</v>
      </c>
      <c r="C120" s="5" t="s">
        <v>1073</v>
      </c>
      <c r="D120" s="8" t="s">
        <v>1093</v>
      </c>
      <c r="E120" s="5">
        <v>6638002112</v>
      </c>
      <c r="F120" s="7" t="s">
        <v>1094</v>
      </c>
      <c r="G120" s="5" t="s">
        <v>1095</v>
      </c>
      <c r="H120" s="8" t="s">
        <v>1067</v>
      </c>
      <c r="I120" s="8" t="s">
        <v>28</v>
      </c>
      <c r="J120" s="8" t="s">
        <v>29</v>
      </c>
      <c r="K120" s="6" t="s">
        <v>305</v>
      </c>
      <c r="L120" s="21">
        <v>159.88999999999999</v>
      </c>
      <c r="M120" s="8" t="s">
        <v>31</v>
      </c>
      <c r="N120" s="8" t="s">
        <v>943</v>
      </c>
      <c r="O120" s="8" t="s">
        <v>33</v>
      </c>
      <c r="P120" s="8" t="s">
        <v>1096</v>
      </c>
      <c r="Q120" s="5" t="s">
        <v>1097</v>
      </c>
      <c r="R120" s="5" t="s">
        <v>1022</v>
      </c>
      <c r="S120" s="5" t="s">
        <v>1098</v>
      </c>
      <c r="T120" s="5" t="s">
        <v>1099</v>
      </c>
      <c r="U120" s="8" t="s">
        <v>1100</v>
      </c>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row>
    <row r="121" spans="1:50" ht="101.25" hidden="1" customHeight="1">
      <c r="A121" s="8"/>
      <c r="B121" s="8" t="s">
        <v>1101</v>
      </c>
      <c r="C121" s="5" t="s">
        <v>1082</v>
      </c>
      <c r="D121" s="8" t="s">
        <v>1102</v>
      </c>
      <c r="E121" s="5">
        <v>6638002063</v>
      </c>
      <c r="F121" s="7" t="s">
        <v>1103</v>
      </c>
      <c r="G121" s="5" t="s">
        <v>1104</v>
      </c>
      <c r="H121" s="8" t="s">
        <v>1067</v>
      </c>
      <c r="I121" s="8" t="s">
        <v>28</v>
      </c>
      <c r="J121" s="8" t="s">
        <v>29</v>
      </c>
      <c r="K121" s="6" t="s">
        <v>305</v>
      </c>
      <c r="L121" s="21">
        <v>159.88999999999999</v>
      </c>
      <c r="M121" s="8" t="s">
        <v>31</v>
      </c>
      <c r="N121" s="8" t="s">
        <v>943</v>
      </c>
      <c r="O121" s="8" t="s">
        <v>33</v>
      </c>
      <c r="P121" s="8" t="s">
        <v>984</v>
      </c>
      <c r="Q121" s="5" t="s">
        <v>1105</v>
      </c>
      <c r="R121" s="5" t="s">
        <v>1022</v>
      </c>
      <c r="S121" s="5" t="s">
        <v>1106</v>
      </c>
      <c r="T121" s="5" t="s">
        <v>1107</v>
      </c>
      <c r="U121" s="8" t="s">
        <v>1108</v>
      </c>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row>
    <row r="122" spans="1:50" ht="102" hidden="1" customHeight="1">
      <c r="A122" s="8"/>
      <c r="B122" s="8" t="s">
        <v>1109</v>
      </c>
      <c r="C122" s="5" t="s">
        <v>221</v>
      </c>
      <c r="D122" s="8" t="s">
        <v>1110</v>
      </c>
      <c r="E122" s="5">
        <v>6638002105</v>
      </c>
      <c r="F122" s="8" t="s">
        <v>1111</v>
      </c>
      <c r="G122" s="5" t="s">
        <v>1112</v>
      </c>
      <c r="H122" s="8" t="s">
        <v>1067</v>
      </c>
      <c r="I122" s="8" t="s">
        <v>28</v>
      </c>
      <c r="J122" s="8" t="s">
        <v>29</v>
      </c>
      <c r="K122" s="6" t="s">
        <v>1113</v>
      </c>
      <c r="L122" s="21">
        <v>159.88999999999999</v>
      </c>
      <c r="M122" s="8" t="s">
        <v>31</v>
      </c>
      <c r="N122" s="8" t="s">
        <v>943</v>
      </c>
      <c r="O122" s="8" t="s">
        <v>33</v>
      </c>
      <c r="P122" s="8" t="s">
        <v>1114</v>
      </c>
      <c r="Q122" s="5" t="s">
        <v>1115</v>
      </c>
      <c r="R122" s="5" t="s">
        <v>1022</v>
      </c>
      <c r="S122" s="5" t="s">
        <v>1116</v>
      </c>
      <c r="T122" s="5" t="s">
        <v>1117</v>
      </c>
      <c r="U122" s="8" t="s">
        <v>1118</v>
      </c>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row>
    <row r="123" spans="1:50" ht="103.5" hidden="1" customHeight="1">
      <c r="A123" s="8"/>
      <c r="B123" s="8" t="s">
        <v>1119</v>
      </c>
      <c r="C123" s="5" t="s">
        <v>1073</v>
      </c>
      <c r="D123" s="8" t="s">
        <v>1120</v>
      </c>
      <c r="E123" s="5">
        <v>6638002190</v>
      </c>
      <c r="F123" s="8" t="s">
        <v>1121</v>
      </c>
      <c r="G123" s="5" t="s">
        <v>1122</v>
      </c>
      <c r="H123" s="8" t="s">
        <v>1067</v>
      </c>
      <c r="I123" s="8" t="s">
        <v>28</v>
      </c>
      <c r="J123" s="8" t="s">
        <v>29</v>
      </c>
      <c r="K123" s="6" t="s">
        <v>305</v>
      </c>
      <c r="L123" s="21">
        <v>159.88999999999999</v>
      </c>
      <c r="M123" s="8" t="s">
        <v>31</v>
      </c>
      <c r="N123" s="8" t="s">
        <v>943</v>
      </c>
      <c r="O123" s="8" t="s">
        <v>33</v>
      </c>
      <c r="P123" s="8" t="s">
        <v>1123</v>
      </c>
      <c r="Q123" s="5" t="s">
        <v>1124</v>
      </c>
      <c r="R123" s="5" t="s">
        <v>1022</v>
      </c>
      <c r="S123" s="5" t="s">
        <v>1125</v>
      </c>
      <c r="T123" s="5" t="s">
        <v>1126</v>
      </c>
      <c r="U123" s="8" t="s">
        <v>1127</v>
      </c>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row>
    <row r="124" spans="1:50" ht="105" hidden="1" customHeight="1">
      <c r="A124" s="8"/>
      <c r="B124" s="8" t="s">
        <v>1128</v>
      </c>
      <c r="C124" s="5" t="s">
        <v>221</v>
      </c>
      <c r="D124" s="8" t="s">
        <v>1129</v>
      </c>
      <c r="E124" s="5">
        <v>6638002137</v>
      </c>
      <c r="F124" s="8" t="s">
        <v>1130</v>
      </c>
      <c r="G124" s="5" t="s">
        <v>1131</v>
      </c>
      <c r="H124" s="8" t="s">
        <v>1067</v>
      </c>
      <c r="I124" s="8" t="s">
        <v>28</v>
      </c>
      <c r="J124" s="8" t="s">
        <v>29</v>
      </c>
      <c r="K124" s="6" t="s">
        <v>305</v>
      </c>
      <c r="L124" s="21">
        <v>159.88999999999999</v>
      </c>
      <c r="M124" s="8" t="s">
        <v>31</v>
      </c>
      <c r="N124" s="8" t="s">
        <v>1132</v>
      </c>
      <c r="O124" s="8" t="s">
        <v>33</v>
      </c>
      <c r="P124" s="8" t="s">
        <v>1133</v>
      </c>
      <c r="Q124" s="5" t="s">
        <v>1134</v>
      </c>
      <c r="R124" s="5" t="s">
        <v>1022</v>
      </c>
      <c r="S124" s="5" t="s">
        <v>1135</v>
      </c>
      <c r="T124" s="5" t="s">
        <v>1136</v>
      </c>
      <c r="U124" s="7" t="s">
        <v>1137</v>
      </c>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row>
    <row r="125" spans="1:50" ht="103.5" hidden="1" customHeight="1">
      <c r="A125" s="8"/>
      <c r="B125" s="8" t="s">
        <v>1138</v>
      </c>
      <c r="C125" s="5" t="s">
        <v>221</v>
      </c>
      <c r="D125" s="8" t="s">
        <v>1139</v>
      </c>
      <c r="E125" s="5">
        <v>6638002144</v>
      </c>
      <c r="F125" s="8" t="s">
        <v>1140</v>
      </c>
      <c r="G125" s="5" t="s">
        <v>1141</v>
      </c>
      <c r="H125" s="8" t="s">
        <v>1067</v>
      </c>
      <c r="I125" s="8" t="s">
        <v>28</v>
      </c>
      <c r="J125" s="8" t="s">
        <v>29</v>
      </c>
      <c r="K125" s="6" t="s">
        <v>305</v>
      </c>
      <c r="L125" s="21">
        <v>159.88999999999999</v>
      </c>
      <c r="M125" s="8" t="s">
        <v>31</v>
      </c>
      <c r="N125" s="8" t="s">
        <v>1142</v>
      </c>
      <c r="O125" s="8" t="s">
        <v>33</v>
      </c>
      <c r="P125" s="8" t="s">
        <v>1123</v>
      </c>
      <c r="Q125" s="5" t="s">
        <v>1143</v>
      </c>
      <c r="R125" s="5" t="s">
        <v>1022</v>
      </c>
      <c r="S125" s="5" t="s">
        <v>1144</v>
      </c>
      <c r="T125" s="5" t="s">
        <v>1145</v>
      </c>
      <c r="U125" s="8" t="s">
        <v>1100</v>
      </c>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row>
    <row r="126" spans="1:50" ht="112.5" hidden="1" customHeight="1">
      <c r="A126" s="8"/>
      <c r="B126" s="8" t="s">
        <v>1146</v>
      </c>
      <c r="C126" s="5" t="s">
        <v>221</v>
      </c>
      <c r="D126" s="8" t="s">
        <v>1147</v>
      </c>
      <c r="E126" s="5">
        <v>6638002151</v>
      </c>
      <c r="F126" s="8" t="s">
        <v>1148</v>
      </c>
      <c r="G126" s="5" t="s">
        <v>1149</v>
      </c>
      <c r="H126" s="8" t="s">
        <v>1150</v>
      </c>
      <c r="I126" s="8" t="s">
        <v>28</v>
      </c>
      <c r="J126" s="8" t="s">
        <v>29</v>
      </c>
      <c r="K126" s="6" t="s">
        <v>305</v>
      </c>
      <c r="L126" s="21">
        <v>159.88999999999999</v>
      </c>
      <c r="M126" s="8" t="s">
        <v>31</v>
      </c>
      <c r="N126" s="8" t="s">
        <v>1142</v>
      </c>
      <c r="O126" s="8" t="s">
        <v>33</v>
      </c>
      <c r="P126" s="8" t="s">
        <v>1151</v>
      </c>
      <c r="Q126" s="5" t="s">
        <v>1152</v>
      </c>
      <c r="R126" s="5" t="s">
        <v>1022</v>
      </c>
      <c r="S126" s="5" t="s">
        <v>1153</v>
      </c>
      <c r="T126" s="5" t="s">
        <v>1154</v>
      </c>
      <c r="U126" s="8" t="s">
        <v>1100</v>
      </c>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row>
    <row r="127" spans="1:50" ht="102" hidden="1" customHeight="1">
      <c r="A127" s="8"/>
      <c r="B127" s="8" t="s">
        <v>1155</v>
      </c>
      <c r="C127" s="5" t="s">
        <v>23</v>
      </c>
      <c r="D127" s="8" t="s">
        <v>1156</v>
      </c>
      <c r="E127" s="5">
        <v>6638002095</v>
      </c>
      <c r="F127" s="8" t="s">
        <v>1157</v>
      </c>
      <c r="G127" s="5" t="s">
        <v>1158</v>
      </c>
      <c r="H127" s="8" t="s">
        <v>1159</v>
      </c>
      <c r="I127" s="8" t="s">
        <v>28</v>
      </c>
      <c r="J127" s="8" t="s">
        <v>29</v>
      </c>
      <c r="K127" s="6" t="s">
        <v>1160</v>
      </c>
      <c r="L127" s="21">
        <v>159.88999999999999</v>
      </c>
      <c r="M127" s="8" t="s">
        <v>31</v>
      </c>
      <c r="N127" s="8" t="s">
        <v>943</v>
      </c>
      <c r="O127" s="8" t="s">
        <v>33</v>
      </c>
      <c r="P127" s="8" t="s">
        <v>1161</v>
      </c>
      <c r="Q127" s="5" t="s">
        <v>1162</v>
      </c>
      <c r="R127" s="5" t="s">
        <v>1163</v>
      </c>
      <c r="S127" s="5" t="s">
        <v>1164</v>
      </c>
      <c r="T127" s="5" t="s">
        <v>1165</v>
      </c>
      <c r="U127" s="8" t="s">
        <v>1118</v>
      </c>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row>
    <row r="128" spans="1:50" ht="15" hidden="1" customHeight="1">
      <c r="A128" s="8"/>
      <c r="B128" s="8"/>
      <c r="C128" s="5"/>
      <c r="D128" s="8"/>
      <c r="E128" s="5"/>
      <c r="F128" s="8"/>
      <c r="G128" s="5"/>
      <c r="H128" s="8"/>
      <c r="I128" s="8"/>
      <c r="J128" s="8"/>
      <c r="K128" s="6"/>
      <c r="L128" s="7"/>
      <c r="M128" s="8"/>
      <c r="N128" s="8"/>
      <c r="O128" s="8"/>
      <c r="P128" s="18"/>
      <c r="Q128" s="5"/>
      <c r="R128" s="5"/>
      <c r="S128" s="5"/>
      <c r="T128" s="5"/>
      <c r="U128" s="8"/>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row>
    <row r="129" spans="1:50" ht="87.75" hidden="1" customHeight="1">
      <c r="A129" s="8"/>
      <c r="B129" s="8" t="s">
        <v>1166</v>
      </c>
      <c r="C129" s="5" t="s">
        <v>569</v>
      </c>
      <c r="D129" s="8" t="s">
        <v>1167</v>
      </c>
      <c r="E129" s="5">
        <v>6639010701</v>
      </c>
      <c r="F129" s="8" t="s">
        <v>1168</v>
      </c>
      <c r="G129" s="5" t="s">
        <v>1169</v>
      </c>
      <c r="H129" s="8" t="s">
        <v>1170</v>
      </c>
      <c r="I129" s="8" t="s">
        <v>28</v>
      </c>
      <c r="J129" s="8" t="s">
        <v>29</v>
      </c>
      <c r="K129" s="6" t="s">
        <v>1171</v>
      </c>
      <c r="L129" s="21">
        <v>168</v>
      </c>
      <c r="M129" s="8" t="s">
        <v>157</v>
      </c>
      <c r="N129" s="8" t="s">
        <v>943</v>
      </c>
      <c r="O129" s="8" t="s">
        <v>33</v>
      </c>
      <c r="P129" s="8" t="s">
        <v>1172</v>
      </c>
      <c r="Q129" s="5" t="s">
        <v>1173</v>
      </c>
      <c r="R129" s="5" t="s">
        <v>47</v>
      </c>
      <c r="S129" s="5" t="s">
        <v>1174</v>
      </c>
      <c r="T129" s="5" t="s">
        <v>1175</v>
      </c>
      <c r="U129" s="8" t="s">
        <v>1176</v>
      </c>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row>
    <row r="130" spans="1:50" ht="105.75" hidden="1" customHeight="1">
      <c r="A130" s="8"/>
      <c r="B130" s="8" t="s">
        <v>1177</v>
      </c>
      <c r="C130" s="5" t="s">
        <v>23</v>
      </c>
      <c r="D130" s="8" t="s">
        <v>1178</v>
      </c>
      <c r="E130" s="5">
        <v>6639004909</v>
      </c>
      <c r="F130" s="8" t="s">
        <v>1179</v>
      </c>
      <c r="G130" s="5" t="s">
        <v>1180</v>
      </c>
      <c r="H130" s="8" t="s">
        <v>1181</v>
      </c>
      <c r="I130" s="8" t="s">
        <v>28</v>
      </c>
      <c r="J130" s="8" t="s">
        <v>29</v>
      </c>
      <c r="K130" s="6" t="s">
        <v>1182</v>
      </c>
      <c r="L130" s="21">
        <v>168</v>
      </c>
      <c r="M130" s="8" t="s">
        <v>682</v>
      </c>
      <c r="N130" s="8" t="s">
        <v>943</v>
      </c>
      <c r="O130" s="8" t="s">
        <v>33</v>
      </c>
      <c r="P130" s="8" t="s">
        <v>1183</v>
      </c>
      <c r="Q130" s="5" t="s">
        <v>1184</v>
      </c>
      <c r="R130" s="5" t="s">
        <v>47</v>
      </c>
      <c r="S130" s="5" t="s">
        <v>1185</v>
      </c>
      <c r="T130" s="5" t="s">
        <v>1186</v>
      </c>
      <c r="U130" s="8" t="s">
        <v>1176</v>
      </c>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row>
    <row r="131" spans="1:50" ht="114.75" hidden="1" customHeight="1">
      <c r="A131" s="8"/>
      <c r="B131" s="8" t="s">
        <v>1187</v>
      </c>
      <c r="C131" s="5" t="s">
        <v>62</v>
      </c>
      <c r="D131" s="8" t="s">
        <v>1188</v>
      </c>
      <c r="E131" s="5">
        <v>6639005123</v>
      </c>
      <c r="F131" s="8" t="s">
        <v>1189</v>
      </c>
      <c r="G131" s="5" t="s">
        <v>1190</v>
      </c>
      <c r="H131" s="8" t="s">
        <v>1191</v>
      </c>
      <c r="I131" s="8" t="s">
        <v>28</v>
      </c>
      <c r="J131" s="8" t="s">
        <v>29</v>
      </c>
      <c r="K131" s="6" t="s">
        <v>1171</v>
      </c>
      <c r="L131" s="21">
        <v>168</v>
      </c>
      <c r="M131" s="8" t="s">
        <v>31</v>
      </c>
      <c r="N131" s="8" t="s">
        <v>943</v>
      </c>
      <c r="O131" s="8" t="s">
        <v>33</v>
      </c>
      <c r="P131" s="8" t="s">
        <v>426</v>
      </c>
      <c r="Q131" s="5" t="s">
        <v>1192</v>
      </c>
      <c r="R131" s="5" t="s">
        <v>47</v>
      </c>
      <c r="S131" s="5" t="s">
        <v>1193</v>
      </c>
      <c r="T131" s="5" t="s">
        <v>1186</v>
      </c>
      <c r="U131" s="8" t="s">
        <v>1176</v>
      </c>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row>
    <row r="132" spans="1:50" ht="123.75" hidden="1" customHeight="1">
      <c r="A132" s="8"/>
      <c r="B132" s="8" t="s">
        <v>1194</v>
      </c>
      <c r="C132" s="5" t="s">
        <v>62</v>
      </c>
      <c r="D132" s="8" t="s">
        <v>1195</v>
      </c>
      <c r="E132" s="5">
        <v>6639002789</v>
      </c>
      <c r="F132" s="8" t="s">
        <v>1196</v>
      </c>
      <c r="G132" s="5" t="s">
        <v>1197</v>
      </c>
      <c r="H132" s="8" t="s">
        <v>1198</v>
      </c>
      <c r="I132" s="8" t="s">
        <v>28</v>
      </c>
      <c r="J132" s="8" t="s">
        <v>29</v>
      </c>
      <c r="K132" s="6" t="s">
        <v>1171</v>
      </c>
      <c r="L132" s="21">
        <v>168</v>
      </c>
      <c r="M132" s="8" t="s">
        <v>31</v>
      </c>
      <c r="N132" s="8" t="s">
        <v>943</v>
      </c>
      <c r="O132" s="8" t="s">
        <v>33</v>
      </c>
      <c r="P132" s="8" t="s">
        <v>715</v>
      </c>
      <c r="Q132" s="5" t="s">
        <v>1199</v>
      </c>
      <c r="R132" s="5" t="s">
        <v>47</v>
      </c>
      <c r="S132" s="5" t="s">
        <v>1200</v>
      </c>
      <c r="T132" s="5" t="s">
        <v>1201</v>
      </c>
      <c r="U132" s="8" t="s">
        <v>1176</v>
      </c>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row>
    <row r="133" spans="1:50" ht="15.75" hidden="1" customHeight="1">
      <c r="A133" s="8"/>
      <c r="B133" s="8" t="s">
        <v>1202</v>
      </c>
      <c r="C133" s="5" t="s">
        <v>23</v>
      </c>
      <c r="D133" s="8" t="s">
        <v>1203</v>
      </c>
      <c r="E133" s="5">
        <v>6639008822</v>
      </c>
      <c r="F133" s="8" t="s">
        <v>1204</v>
      </c>
      <c r="G133" s="5" t="s">
        <v>1205</v>
      </c>
      <c r="H133" s="8" t="s">
        <v>1206</v>
      </c>
      <c r="I133" s="8" t="s">
        <v>28</v>
      </c>
      <c r="J133" s="8" t="s">
        <v>29</v>
      </c>
      <c r="K133" s="6" t="s">
        <v>1207</v>
      </c>
      <c r="L133" s="21">
        <v>168</v>
      </c>
      <c r="M133" s="8" t="s">
        <v>31</v>
      </c>
      <c r="N133" s="8" t="s">
        <v>943</v>
      </c>
      <c r="O133" s="8" t="s">
        <v>33</v>
      </c>
      <c r="P133" s="8" t="s">
        <v>869</v>
      </c>
      <c r="Q133" s="5" t="s">
        <v>1208</v>
      </c>
      <c r="R133" s="5" t="s">
        <v>47</v>
      </c>
      <c r="S133" s="5" t="s">
        <v>1209</v>
      </c>
      <c r="T133" s="5" t="s">
        <v>1210</v>
      </c>
      <c r="U133" s="8" t="s">
        <v>1176</v>
      </c>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row>
    <row r="134" spans="1:50" ht="108" hidden="1" customHeight="1">
      <c r="A134" s="8"/>
      <c r="B134" s="8" t="s">
        <v>1211</v>
      </c>
      <c r="C134" s="5" t="s">
        <v>62</v>
      </c>
      <c r="D134" s="8" t="s">
        <v>1212</v>
      </c>
      <c r="E134" s="5">
        <v>6639002771</v>
      </c>
      <c r="F134" s="7" t="s">
        <v>1213</v>
      </c>
      <c r="G134" s="5" t="s">
        <v>1214</v>
      </c>
      <c r="H134" s="8" t="s">
        <v>1215</v>
      </c>
      <c r="I134" s="8" t="s">
        <v>28</v>
      </c>
      <c r="J134" s="8" t="s">
        <v>29</v>
      </c>
      <c r="K134" s="6" t="s">
        <v>1207</v>
      </c>
      <c r="L134" s="21">
        <v>168</v>
      </c>
      <c r="M134" s="8" t="s">
        <v>31</v>
      </c>
      <c r="N134" s="8" t="s">
        <v>943</v>
      </c>
      <c r="O134" s="8" t="s">
        <v>33</v>
      </c>
      <c r="P134" s="8" t="s">
        <v>487</v>
      </c>
      <c r="Q134" s="5" t="s">
        <v>1216</v>
      </c>
      <c r="R134" s="5" t="s">
        <v>47</v>
      </c>
      <c r="S134" s="5" t="s">
        <v>1217</v>
      </c>
      <c r="T134" s="5" t="s">
        <v>1218</v>
      </c>
      <c r="U134" s="8" t="s">
        <v>1176</v>
      </c>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row>
    <row r="135" spans="1:50" ht="99.75" hidden="1" customHeight="1">
      <c r="A135" s="8"/>
      <c r="B135" s="8" t="s">
        <v>1219</v>
      </c>
      <c r="C135" s="5" t="s">
        <v>23</v>
      </c>
      <c r="D135" s="8" t="s">
        <v>1220</v>
      </c>
      <c r="E135" s="5">
        <v>6639009015</v>
      </c>
      <c r="F135" s="8" t="s">
        <v>1221</v>
      </c>
      <c r="G135" s="5" t="s">
        <v>1222</v>
      </c>
      <c r="H135" s="8" t="s">
        <v>1223</v>
      </c>
      <c r="I135" s="8" t="s">
        <v>28</v>
      </c>
      <c r="J135" s="8" t="s">
        <v>29</v>
      </c>
      <c r="K135" s="6" t="s">
        <v>1207</v>
      </c>
      <c r="L135" s="21">
        <v>168</v>
      </c>
      <c r="M135" s="8" t="s">
        <v>157</v>
      </c>
      <c r="N135" s="8" t="s">
        <v>943</v>
      </c>
      <c r="O135" s="8" t="s">
        <v>33</v>
      </c>
      <c r="P135" s="8" t="s">
        <v>537</v>
      </c>
      <c r="Q135" s="5" t="s">
        <v>1224</v>
      </c>
      <c r="R135" s="5" t="s">
        <v>47</v>
      </c>
      <c r="S135" s="5" t="s">
        <v>1225</v>
      </c>
      <c r="T135" s="5" t="s">
        <v>1226</v>
      </c>
      <c r="U135" s="8" t="s">
        <v>1176</v>
      </c>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row>
    <row r="136" spans="1:50" ht="117" hidden="1" customHeight="1">
      <c r="A136" s="8"/>
      <c r="B136" s="8" t="s">
        <v>1227</v>
      </c>
      <c r="C136" s="5" t="s">
        <v>23</v>
      </c>
      <c r="D136" s="8" t="s">
        <v>1228</v>
      </c>
      <c r="E136" s="5">
        <v>6639005483</v>
      </c>
      <c r="F136" s="8" t="s">
        <v>1229</v>
      </c>
      <c r="G136" s="5" t="s">
        <v>1230</v>
      </c>
      <c r="H136" s="8" t="s">
        <v>1231</v>
      </c>
      <c r="I136" s="8" t="s">
        <v>28</v>
      </c>
      <c r="J136" s="8" t="s">
        <v>29</v>
      </c>
      <c r="K136" s="6" t="s">
        <v>1207</v>
      </c>
      <c r="L136" s="21">
        <v>168</v>
      </c>
      <c r="M136" s="8" t="s">
        <v>157</v>
      </c>
      <c r="N136" s="8" t="s">
        <v>943</v>
      </c>
      <c r="O136" s="8" t="s">
        <v>33</v>
      </c>
      <c r="P136" s="8" t="s">
        <v>204</v>
      </c>
      <c r="Q136" s="5" t="s">
        <v>1232</v>
      </c>
      <c r="R136" s="5" t="s">
        <v>47</v>
      </c>
      <c r="S136" s="5" t="s">
        <v>1233</v>
      </c>
      <c r="T136" s="5" t="s">
        <v>1234</v>
      </c>
      <c r="U136" s="8" t="s">
        <v>1176</v>
      </c>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row>
    <row r="137" spans="1:50" ht="117.75" hidden="1" customHeight="1">
      <c r="A137" s="8"/>
      <c r="B137" s="8" t="s">
        <v>1235</v>
      </c>
      <c r="C137" s="5" t="s">
        <v>62</v>
      </c>
      <c r="D137" s="8" t="s">
        <v>1236</v>
      </c>
      <c r="E137" s="5">
        <v>6639009791</v>
      </c>
      <c r="F137" s="8" t="s">
        <v>1237</v>
      </c>
      <c r="G137" s="5" t="s">
        <v>1238</v>
      </c>
      <c r="H137" s="8" t="s">
        <v>1239</v>
      </c>
      <c r="I137" s="8" t="s">
        <v>28</v>
      </c>
      <c r="J137" s="8" t="s">
        <v>29</v>
      </c>
      <c r="K137" s="6" t="s">
        <v>1207</v>
      </c>
      <c r="L137" s="21">
        <v>168</v>
      </c>
      <c r="M137" s="8" t="s">
        <v>31</v>
      </c>
      <c r="N137" s="8" t="s">
        <v>943</v>
      </c>
      <c r="O137" s="8" t="s">
        <v>33</v>
      </c>
      <c r="P137" s="8" t="s">
        <v>169</v>
      </c>
      <c r="Q137" s="5" t="s">
        <v>1240</v>
      </c>
      <c r="R137" s="5" t="s">
        <v>47</v>
      </c>
      <c r="S137" s="5" t="s">
        <v>1241</v>
      </c>
      <c r="T137" s="5" t="s">
        <v>1242</v>
      </c>
      <c r="U137" s="8" t="s">
        <v>1176</v>
      </c>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row>
    <row r="138" spans="1:50" ht="93.75" hidden="1" customHeight="1">
      <c r="A138" s="8"/>
      <c r="B138" s="8" t="s">
        <v>1243</v>
      </c>
      <c r="C138" s="5" t="s">
        <v>62</v>
      </c>
      <c r="D138" s="8" t="s">
        <v>1244</v>
      </c>
      <c r="E138" s="5">
        <v>6639002796</v>
      </c>
      <c r="F138" s="8" t="s">
        <v>1245</v>
      </c>
      <c r="G138" s="5" t="s">
        <v>1246</v>
      </c>
      <c r="H138" s="8" t="s">
        <v>1247</v>
      </c>
      <c r="I138" s="8" t="s">
        <v>28</v>
      </c>
      <c r="J138" s="8" t="s">
        <v>29</v>
      </c>
      <c r="K138" s="6" t="s">
        <v>1207</v>
      </c>
      <c r="L138" s="21">
        <v>168</v>
      </c>
      <c r="M138" s="8" t="s">
        <v>31</v>
      </c>
      <c r="N138" s="8" t="s">
        <v>943</v>
      </c>
      <c r="O138" s="8" t="s">
        <v>33</v>
      </c>
      <c r="P138" s="8" t="s">
        <v>1248</v>
      </c>
      <c r="Q138" s="5" t="s">
        <v>1249</v>
      </c>
      <c r="R138" s="5" t="s">
        <v>47</v>
      </c>
      <c r="S138" s="5" t="s">
        <v>1250</v>
      </c>
      <c r="T138" s="5" t="s">
        <v>1251</v>
      </c>
      <c r="U138" s="8" t="s">
        <v>1176</v>
      </c>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row>
    <row r="139" spans="1:50" ht="113.25" hidden="1" customHeight="1">
      <c r="A139" s="8"/>
      <c r="B139" s="8" t="s">
        <v>1252</v>
      </c>
      <c r="C139" s="5" t="s">
        <v>23</v>
      </c>
      <c r="D139" s="8" t="s">
        <v>1253</v>
      </c>
      <c r="E139" s="5">
        <v>6639004602</v>
      </c>
      <c r="F139" s="8" t="s">
        <v>1254</v>
      </c>
      <c r="G139" s="5" t="s">
        <v>1255</v>
      </c>
      <c r="H139" s="8" t="s">
        <v>1256</v>
      </c>
      <c r="I139" s="8" t="s">
        <v>28</v>
      </c>
      <c r="J139" s="8" t="s">
        <v>29</v>
      </c>
      <c r="K139" s="6" t="s">
        <v>1207</v>
      </c>
      <c r="L139" s="21">
        <v>168</v>
      </c>
      <c r="M139" s="8" t="s">
        <v>31</v>
      </c>
      <c r="N139" s="8" t="s">
        <v>943</v>
      </c>
      <c r="O139" s="8" t="s">
        <v>33</v>
      </c>
      <c r="P139" s="8" t="s">
        <v>426</v>
      </c>
      <c r="Q139" s="5" t="s">
        <v>1257</v>
      </c>
      <c r="R139" s="5" t="s">
        <v>47</v>
      </c>
      <c r="S139" s="5" t="s">
        <v>1258</v>
      </c>
      <c r="T139" s="5" t="s">
        <v>1259</v>
      </c>
      <c r="U139" s="8" t="s">
        <v>1176</v>
      </c>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row>
    <row r="140" spans="1:50" ht="111.75" hidden="1" customHeight="1">
      <c r="A140" s="8"/>
      <c r="B140" s="8" t="s">
        <v>1260</v>
      </c>
      <c r="C140" s="5" t="s">
        <v>23</v>
      </c>
      <c r="D140" s="8" t="s">
        <v>1261</v>
      </c>
      <c r="E140" s="5">
        <v>6639009022</v>
      </c>
      <c r="F140" s="8" t="s">
        <v>1262</v>
      </c>
      <c r="G140" s="5" t="s">
        <v>1263</v>
      </c>
      <c r="H140" s="8" t="s">
        <v>1264</v>
      </c>
      <c r="I140" s="8" t="s">
        <v>28</v>
      </c>
      <c r="J140" s="8" t="s">
        <v>29</v>
      </c>
      <c r="K140" s="6" t="s">
        <v>1207</v>
      </c>
      <c r="L140" s="21">
        <v>168</v>
      </c>
      <c r="M140" s="8" t="s">
        <v>31</v>
      </c>
      <c r="N140" s="8" t="s">
        <v>943</v>
      </c>
      <c r="O140" s="8" t="s">
        <v>33</v>
      </c>
      <c r="P140" s="8" t="s">
        <v>169</v>
      </c>
      <c r="Q140" s="5" t="s">
        <v>1265</v>
      </c>
      <c r="R140" s="5" t="s">
        <v>47</v>
      </c>
      <c r="S140" s="5" t="s">
        <v>1266</v>
      </c>
      <c r="T140" s="5" t="s">
        <v>1267</v>
      </c>
      <c r="U140" s="8" t="s">
        <v>1176</v>
      </c>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row>
    <row r="141" spans="1:50" ht="15.75" hidden="1" customHeight="1">
      <c r="A141" s="8"/>
      <c r="B141" s="8" t="s">
        <v>1268</v>
      </c>
      <c r="C141" s="5" t="s">
        <v>62</v>
      </c>
      <c r="D141" s="8" t="s">
        <v>1269</v>
      </c>
      <c r="E141" s="5">
        <v>6639002806</v>
      </c>
      <c r="F141" s="8" t="s">
        <v>1270</v>
      </c>
      <c r="G141" s="5" t="s">
        <v>1271</v>
      </c>
      <c r="H141" s="8" t="s">
        <v>1272</v>
      </c>
      <c r="I141" s="8" t="s">
        <v>28</v>
      </c>
      <c r="J141" s="8" t="s">
        <v>29</v>
      </c>
      <c r="K141" s="6" t="s">
        <v>1207</v>
      </c>
      <c r="L141" s="21">
        <v>168</v>
      </c>
      <c r="M141" s="8" t="s">
        <v>157</v>
      </c>
      <c r="N141" s="8" t="s">
        <v>943</v>
      </c>
      <c r="O141" s="8" t="s">
        <v>33</v>
      </c>
      <c r="P141" s="8" t="s">
        <v>1273</v>
      </c>
      <c r="Q141" s="5" t="s">
        <v>1274</v>
      </c>
      <c r="R141" s="5" t="s">
        <v>47</v>
      </c>
      <c r="S141" s="5" t="s">
        <v>1275</v>
      </c>
      <c r="T141" s="5" t="s">
        <v>1276</v>
      </c>
      <c r="U141" s="8" t="s">
        <v>1176</v>
      </c>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row>
    <row r="142" spans="1:50" ht="126" hidden="1" customHeight="1">
      <c r="A142" s="8"/>
      <c r="B142" s="8" t="s">
        <v>1277</v>
      </c>
      <c r="C142" s="5" t="s">
        <v>569</v>
      </c>
      <c r="D142" s="8" t="s">
        <v>1278</v>
      </c>
      <c r="E142" s="5">
        <v>6639008942</v>
      </c>
      <c r="F142" s="8" t="s">
        <v>1279</v>
      </c>
      <c r="G142" s="5" t="s">
        <v>1280</v>
      </c>
      <c r="H142" s="8" t="s">
        <v>1281</v>
      </c>
      <c r="I142" s="8" t="s">
        <v>28</v>
      </c>
      <c r="J142" s="8" t="s">
        <v>29</v>
      </c>
      <c r="K142" s="6" t="s">
        <v>1207</v>
      </c>
      <c r="L142" s="21">
        <v>168</v>
      </c>
      <c r="M142" s="8" t="s">
        <v>157</v>
      </c>
      <c r="N142" s="8" t="s">
        <v>943</v>
      </c>
      <c r="O142" s="8" t="s">
        <v>33</v>
      </c>
      <c r="P142" s="8" t="s">
        <v>1114</v>
      </c>
      <c r="Q142" s="5" t="s">
        <v>1282</v>
      </c>
      <c r="R142" s="5" t="s">
        <v>47</v>
      </c>
      <c r="S142" s="5" t="s">
        <v>1283</v>
      </c>
      <c r="T142" s="5" t="s">
        <v>1284</v>
      </c>
      <c r="U142" s="8" t="s">
        <v>1176</v>
      </c>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row>
    <row r="143" spans="1:50" ht="126" hidden="1" customHeight="1">
      <c r="A143" s="8"/>
      <c r="B143" s="8" t="s">
        <v>1285</v>
      </c>
      <c r="C143" s="5" t="s">
        <v>23</v>
      </c>
      <c r="D143" s="8" t="s">
        <v>1286</v>
      </c>
      <c r="E143" s="5">
        <v>6639005028</v>
      </c>
      <c r="F143" s="8" t="s">
        <v>1287</v>
      </c>
      <c r="G143" s="5" t="s">
        <v>1288</v>
      </c>
      <c r="H143" s="8" t="s">
        <v>1289</v>
      </c>
      <c r="I143" s="8" t="s">
        <v>28</v>
      </c>
      <c r="J143" s="8" t="s">
        <v>29</v>
      </c>
      <c r="K143" s="6" t="s">
        <v>1290</v>
      </c>
      <c r="L143" s="21">
        <v>168</v>
      </c>
      <c r="M143" s="27" t="s">
        <v>157</v>
      </c>
      <c r="N143" s="8" t="s">
        <v>943</v>
      </c>
      <c r="O143" s="8" t="s">
        <v>33</v>
      </c>
      <c r="P143" s="8" t="s">
        <v>1291</v>
      </c>
      <c r="Q143" s="5" t="s">
        <v>1292</v>
      </c>
      <c r="R143" s="5" t="s">
        <v>47</v>
      </c>
      <c r="S143" s="5" t="s">
        <v>1293</v>
      </c>
      <c r="T143" s="5" t="s">
        <v>1294</v>
      </c>
      <c r="U143" s="8" t="s">
        <v>1176</v>
      </c>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row>
    <row r="144" spans="1:50" ht="111.75" hidden="1" customHeight="1">
      <c r="A144" s="8"/>
      <c r="B144" s="8" t="s">
        <v>1295</v>
      </c>
      <c r="C144" s="5" t="s">
        <v>569</v>
      </c>
      <c r="D144" s="8" t="s">
        <v>1296</v>
      </c>
      <c r="E144" s="5">
        <v>6639005370</v>
      </c>
      <c r="F144" s="8" t="s">
        <v>1297</v>
      </c>
      <c r="G144" s="5" t="s">
        <v>1298</v>
      </c>
      <c r="H144" s="14" t="s">
        <v>1299</v>
      </c>
      <c r="I144" s="8" t="s">
        <v>28</v>
      </c>
      <c r="J144" s="8" t="s">
        <v>29</v>
      </c>
      <c r="K144" s="6" t="s">
        <v>1182</v>
      </c>
      <c r="L144" s="21">
        <v>168</v>
      </c>
      <c r="M144" s="8" t="s">
        <v>157</v>
      </c>
      <c r="N144" s="8" t="s">
        <v>943</v>
      </c>
      <c r="O144" s="8" t="s">
        <v>33</v>
      </c>
      <c r="P144" s="8">
        <v>1939</v>
      </c>
      <c r="Q144" s="5" t="s">
        <v>1173</v>
      </c>
      <c r="R144" s="5" t="s">
        <v>47</v>
      </c>
      <c r="S144" s="5" t="s">
        <v>1300</v>
      </c>
      <c r="T144" s="5" t="s">
        <v>1301</v>
      </c>
      <c r="U144" s="8" t="s">
        <v>1176</v>
      </c>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row>
    <row r="145" spans="1:50" ht="15.75" hidden="1" customHeight="1">
      <c r="A145" s="10"/>
      <c r="B145" s="10"/>
      <c r="C145" s="11"/>
      <c r="D145" s="5"/>
      <c r="E145" s="5"/>
      <c r="F145" s="5"/>
      <c r="G145" s="5"/>
      <c r="H145" s="5"/>
      <c r="I145" s="5"/>
      <c r="J145" s="5"/>
      <c r="K145" s="6"/>
      <c r="L145" s="7"/>
      <c r="M145" s="5"/>
      <c r="N145" s="5"/>
      <c r="O145" s="5"/>
      <c r="P145" s="5"/>
      <c r="Q145" s="5"/>
      <c r="R145" s="5"/>
      <c r="S145" s="5"/>
      <c r="T145" s="5"/>
      <c r="U145" s="5"/>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row>
    <row r="146" spans="1:50" ht="166.5" hidden="1" customHeight="1">
      <c r="A146" s="8"/>
      <c r="B146" s="8" t="s">
        <v>1302</v>
      </c>
      <c r="C146" s="5" t="s">
        <v>23</v>
      </c>
      <c r="D146" s="8" t="s">
        <v>1303</v>
      </c>
      <c r="E146" s="5">
        <v>6604010813</v>
      </c>
      <c r="F146" s="8" t="s">
        <v>1304</v>
      </c>
      <c r="G146" s="5" t="s">
        <v>1305</v>
      </c>
      <c r="H146" s="8" t="s">
        <v>1306</v>
      </c>
      <c r="I146" s="8" t="s">
        <v>28</v>
      </c>
      <c r="J146" s="8" t="s">
        <v>29</v>
      </c>
      <c r="K146" s="6" t="s">
        <v>1307</v>
      </c>
      <c r="L146" s="7">
        <v>167.52</v>
      </c>
      <c r="M146" s="8" t="s">
        <v>1308</v>
      </c>
      <c r="N146" s="8" t="s">
        <v>1309</v>
      </c>
      <c r="O146" s="8" t="s">
        <v>33</v>
      </c>
      <c r="P146" s="8" t="s">
        <v>1310</v>
      </c>
      <c r="Q146" s="5" t="s">
        <v>1311</v>
      </c>
      <c r="R146" s="5" t="s">
        <v>47</v>
      </c>
      <c r="S146" s="5" t="s">
        <v>1312</v>
      </c>
      <c r="T146" s="5" t="s">
        <v>1313</v>
      </c>
      <c r="U146" s="8" t="s">
        <v>1314</v>
      </c>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row>
    <row r="147" spans="1:50" ht="171" hidden="1" customHeight="1">
      <c r="A147" s="8"/>
      <c r="B147" s="8" t="s">
        <v>1315</v>
      </c>
      <c r="C147" s="5" t="s">
        <v>23</v>
      </c>
      <c r="D147" s="8" t="s">
        <v>1316</v>
      </c>
      <c r="E147" s="5">
        <v>6604009448</v>
      </c>
      <c r="F147" s="8" t="s">
        <v>1317</v>
      </c>
      <c r="G147" s="5" t="s">
        <v>1318</v>
      </c>
      <c r="H147" s="8" t="s">
        <v>1319</v>
      </c>
      <c r="I147" s="8" t="s">
        <v>28</v>
      </c>
      <c r="J147" s="8" t="s">
        <v>29</v>
      </c>
      <c r="K147" s="6" t="s">
        <v>1307</v>
      </c>
      <c r="L147" s="7">
        <v>167.52</v>
      </c>
      <c r="M147" s="8" t="s">
        <v>1308</v>
      </c>
      <c r="N147" s="8" t="s">
        <v>1309</v>
      </c>
      <c r="O147" s="8" t="s">
        <v>33</v>
      </c>
      <c r="P147" s="8" t="s">
        <v>1248</v>
      </c>
      <c r="Q147" s="5" t="s">
        <v>1320</v>
      </c>
      <c r="R147" s="5" t="s">
        <v>47</v>
      </c>
      <c r="S147" s="5" t="s">
        <v>1321</v>
      </c>
      <c r="T147" s="5" t="s">
        <v>1322</v>
      </c>
      <c r="U147" s="8" t="s">
        <v>1323</v>
      </c>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row>
    <row r="148" spans="1:50" ht="125.25" hidden="1" customHeight="1">
      <c r="A148" s="8"/>
      <c r="B148" s="8" t="s">
        <v>1324</v>
      </c>
      <c r="C148" s="5" t="s">
        <v>23</v>
      </c>
      <c r="D148" s="8" t="s">
        <v>1325</v>
      </c>
      <c r="E148" s="5">
        <v>6604001872</v>
      </c>
      <c r="F148" s="8" t="s">
        <v>1326</v>
      </c>
      <c r="G148" s="5" t="s">
        <v>1327</v>
      </c>
      <c r="H148" s="8" t="s">
        <v>1328</v>
      </c>
      <c r="I148" s="8" t="s">
        <v>28</v>
      </c>
      <c r="J148" s="8" t="s">
        <v>29</v>
      </c>
      <c r="K148" s="6" t="s">
        <v>1307</v>
      </c>
      <c r="L148" s="7">
        <v>167.52</v>
      </c>
      <c r="M148" s="8" t="s">
        <v>203</v>
      </c>
      <c r="N148" s="8" t="s">
        <v>1309</v>
      </c>
      <c r="O148" s="8" t="s">
        <v>33</v>
      </c>
      <c r="P148" s="8" t="s">
        <v>1087</v>
      </c>
      <c r="Q148" s="5" t="s">
        <v>1329</v>
      </c>
      <c r="R148" s="5" t="s">
        <v>47</v>
      </c>
      <c r="S148" s="5" t="s">
        <v>1330</v>
      </c>
      <c r="T148" s="5" t="s">
        <v>1331</v>
      </c>
      <c r="U148" s="8" t="s">
        <v>1332</v>
      </c>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row>
    <row r="149" spans="1:50" ht="93.75" hidden="1" customHeight="1">
      <c r="A149" s="8"/>
      <c r="B149" s="8" t="s">
        <v>1333</v>
      </c>
      <c r="C149" s="5" t="s">
        <v>23</v>
      </c>
      <c r="D149" s="8" t="s">
        <v>1334</v>
      </c>
      <c r="E149" s="5">
        <v>6604009007</v>
      </c>
      <c r="F149" s="8" t="s">
        <v>1335</v>
      </c>
      <c r="G149" s="5" t="s">
        <v>1336</v>
      </c>
      <c r="H149" s="8" t="s">
        <v>1337</v>
      </c>
      <c r="I149" s="8" t="s">
        <v>28</v>
      </c>
      <c r="J149" s="8" t="s">
        <v>29</v>
      </c>
      <c r="K149" s="6" t="s">
        <v>1307</v>
      </c>
      <c r="L149" s="7">
        <v>167.52</v>
      </c>
      <c r="M149" s="8" t="s">
        <v>203</v>
      </c>
      <c r="N149" s="8" t="s">
        <v>1309</v>
      </c>
      <c r="O149" s="8" t="s">
        <v>33</v>
      </c>
      <c r="P149" s="8" t="s">
        <v>1338</v>
      </c>
      <c r="Q149" s="5" t="s">
        <v>1339</v>
      </c>
      <c r="R149" s="5" t="s">
        <v>1022</v>
      </c>
      <c r="S149" s="5" t="s">
        <v>1340</v>
      </c>
      <c r="T149" s="5" t="s">
        <v>1341</v>
      </c>
      <c r="U149" s="8" t="s">
        <v>1342</v>
      </c>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row>
    <row r="150" spans="1:50" ht="107.25" hidden="1" customHeight="1">
      <c r="A150" s="8"/>
      <c r="B150" s="8" t="s">
        <v>1343</v>
      </c>
      <c r="C150" s="5" t="s">
        <v>62</v>
      </c>
      <c r="D150" s="8" t="s">
        <v>1344</v>
      </c>
      <c r="E150" s="5">
        <v>6604011535</v>
      </c>
      <c r="F150" s="8" t="s">
        <v>1345</v>
      </c>
      <c r="G150" s="5" t="s">
        <v>1346</v>
      </c>
      <c r="H150" s="8" t="s">
        <v>1347</v>
      </c>
      <c r="I150" s="8" t="s">
        <v>28</v>
      </c>
      <c r="J150" s="8" t="s">
        <v>29</v>
      </c>
      <c r="K150" s="6" t="s">
        <v>1348</v>
      </c>
      <c r="L150" s="7">
        <v>167.52</v>
      </c>
      <c r="M150" s="8" t="s">
        <v>1349</v>
      </c>
      <c r="N150" s="8" t="s">
        <v>1309</v>
      </c>
      <c r="O150" s="8" t="s">
        <v>33</v>
      </c>
      <c r="P150" s="8" t="s">
        <v>1350</v>
      </c>
      <c r="Q150" s="5" t="s">
        <v>1351</v>
      </c>
      <c r="R150" s="5" t="s">
        <v>47</v>
      </c>
      <c r="S150" s="5" t="s">
        <v>33</v>
      </c>
      <c r="T150" s="5" t="s">
        <v>1352</v>
      </c>
      <c r="U150" s="8" t="s">
        <v>33</v>
      </c>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row>
    <row r="151" spans="1:50" ht="137.25" hidden="1" customHeight="1">
      <c r="A151" s="8"/>
      <c r="B151" s="8" t="s">
        <v>1353</v>
      </c>
      <c r="C151" s="5" t="s">
        <v>23</v>
      </c>
      <c r="D151" s="8" t="s">
        <v>1354</v>
      </c>
      <c r="E151" s="5">
        <v>6604010926</v>
      </c>
      <c r="F151" s="8" t="s">
        <v>1355</v>
      </c>
      <c r="G151" s="5" t="s">
        <v>1356</v>
      </c>
      <c r="H151" s="8" t="s">
        <v>1357</v>
      </c>
      <c r="I151" s="8" t="s">
        <v>28</v>
      </c>
      <c r="J151" s="8" t="s">
        <v>29</v>
      </c>
      <c r="K151" s="6" t="s">
        <v>1307</v>
      </c>
      <c r="L151" s="7">
        <v>167.52</v>
      </c>
      <c r="M151" s="8" t="s">
        <v>203</v>
      </c>
      <c r="N151" s="8" t="s">
        <v>1309</v>
      </c>
      <c r="O151" s="8" t="s">
        <v>33</v>
      </c>
      <c r="P151" s="8" t="s">
        <v>1358</v>
      </c>
      <c r="Q151" s="5" t="s">
        <v>1359</v>
      </c>
      <c r="R151" s="5" t="s">
        <v>47</v>
      </c>
      <c r="S151" s="5" t="s">
        <v>1360</v>
      </c>
      <c r="T151" s="5" t="s">
        <v>1361</v>
      </c>
      <c r="U151" s="8" t="s">
        <v>1362</v>
      </c>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row>
    <row r="152" spans="1:50" ht="112.5" hidden="1" customHeight="1">
      <c r="A152" s="8"/>
      <c r="B152" s="8" t="s">
        <v>1363</v>
      </c>
      <c r="C152" s="5" t="s">
        <v>23</v>
      </c>
      <c r="D152" s="8" t="s">
        <v>1364</v>
      </c>
      <c r="E152" s="5">
        <v>6604011180</v>
      </c>
      <c r="F152" s="8" t="s">
        <v>1365</v>
      </c>
      <c r="G152" s="5" t="s">
        <v>1366</v>
      </c>
      <c r="H152" s="8" t="s">
        <v>1367</v>
      </c>
      <c r="I152" s="8" t="s">
        <v>28</v>
      </c>
      <c r="J152" s="8" t="s">
        <v>29</v>
      </c>
      <c r="K152" s="6" t="s">
        <v>1307</v>
      </c>
      <c r="L152" s="7">
        <v>167.52</v>
      </c>
      <c r="M152" s="8" t="s">
        <v>157</v>
      </c>
      <c r="N152" s="8" t="s">
        <v>1309</v>
      </c>
      <c r="O152" s="8" t="s">
        <v>1368</v>
      </c>
      <c r="P152" s="8" t="s">
        <v>1369</v>
      </c>
      <c r="Q152" s="5" t="s">
        <v>1370</v>
      </c>
      <c r="R152" s="5" t="s">
        <v>47</v>
      </c>
      <c r="S152" s="5" t="s">
        <v>1371</v>
      </c>
      <c r="T152" s="5" t="s">
        <v>1372</v>
      </c>
      <c r="U152" s="8" t="s">
        <v>1373</v>
      </c>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row>
    <row r="153" spans="1:50" ht="112.5" hidden="1" customHeight="1">
      <c r="A153" s="8"/>
      <c r="B153" s="8" t="s">
        <v>1374</v>
      </c>
      <c r="C153" s="5" t="s">
        <v>23</v>
      </c>
      <c r="D153" s="8" t="s">
        <v>1375</v>
      </c>
      <c r="E153" s="5">
        <v>6604016251</v>
      </c>
      <c r="F153" s="8" t="s">
        <v>1376</v>
      </c>
      <c r="G153" s="5" t="s">
        <v>1377</v>
      </c>
      <c r="H153" s="8" t="s">
        <v>1378</v>
      </c>
      <c r="I153" s="8" t="s">
        <v>28</v>
      </c>
      <c r="J153" s="8" t="s">
        <v>29</v>
      </c>
      <c r="K153" s="6" t="s">
        <v>1379</v>
      </c>
      <c r="L153" s="8">
        <v>167.52</v>
      </c>
      <c r="M153" s="8" t="s">
        <v>203</v>
      </c>
      <c r="N153" s="8" t="s">
        <v>1309</v>
      </c>
      <c r="O153" s="8" t="s">
        <v>33</v>
      </c>
      <c r="P153" s="8" t="s">
        <v>1380</v>
      </c>
      <c r="Q153" s="5" t="s">
        <v>1381</v>
      </c>
      <c r="R153" s="5" t="s">
        <v>47</v>
      </c>
      <c r="S153" s="5" t="s">
        <v>1382</v>
      </c>
      <c r="T153" s="5" t="s">
        <v>33</v>
      </c>
      <c r="U153" s="8" t="s">
        <v>33</v>
      </c>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row>
    <row r="154" spans="1:50" ht="92.25" hidden="1" customHeight="1">
      <c r="A154" s="8"/>
      <c r="B154" s="8" t="s">
        <v>1383</v>
      </c>
      <c r="C154" s="5" t="s">
        <v>23</v>
      </c>
      <c r="D154" s="8" t="s">
        <v>1384</v>
      </c>
      <c r="E154" s="5">
        <v>6604016251</v>
      </c>
      <c r="F154" s="8" t="s">
        <v>1376</v>
      </c>
      <c r="G154" s="5" t="s">
        <v>1385</v>
      </c>
      <c r="H154" s="8" t="s">
        <v>1378</v>
      </c>
      <c r="I154" s="8" t="s">
        <v>28</v>
      </c>
      <c r="J154" s="8" t="s">
        <v>29</v>
      </c>
      <c r="K154" s="6" t="s">
        <v>1379</v>
      </c>
      <c r="L154" s="7">
        <v>167.52</v>
      </c>
      <c r="M154" s="8" t="s">
        <v>203</v>
      </c>
      <c r="N154" s="8" t="s">
        <v>1309</v>
      </c>
      <c r="O154" s="8" t="s">
        <v>33</v>
      </c>
      <c r="P154" s="8" t="s">
        <v>45</v>
      </c>
      <c r="Q154" s="5" t="s">
        <v>1386</v>
      </c>
      <c r="R154" s="5" t="s">
        <v>47</v>
      </c>
      <c r="S154" s="5" t="s">
        <v>1387</v>
      </c>
      <c r="T154" s="5" t="s">
        <v>33</v>
      </c>
      <c r="U154" s="8" t="s">
        <v>33</v>
      </c>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row>
    <row r="155" spans="1:50" ht="117.75" hidden="1" customHeight="1">
      <c r="A155" s="8"/>
      <c r="B155" s="8" t="s">
        <v>1388</v>
      </c>
      <c r="C155" s="5" t="s">
        <v>1389</v>
      </c>
      <c r="D155" s="8" t="s">
        <v>1390</v>
      </c>
      <c r="E155" s="5">
        <v>6604009078</v>
      </c>
      <c r="F155" s="8" t="s">
        <v>1391</v>
      </c>
      <c r="G155" s="5" t="s">
        <v>1392</v>
      </c>
      <c r="H155" s="8" t="s">
        <v>1393</v>
      </c>
      <c r="I155" s="8" t="s">
        <v>28</v>
      </c>
      <c r="J155" s="8" t="s">
        <v>29</v>
      </c>
      <c r="K155" s="6" t="s">
        <v>1307</v>
      </c>
      <c r="L155" s="7">
        <v>167.52</v>
      </c>
      <c r="M155" s="8" t="s">
        <v>203</v>
      </c>
      <c r="N155" s="8" t="s">
        <v>1309</v>
      </c>
      <c r="O155" s="8" t="s">
        <v>33</v>
      </c>
      <c r="P155" s="8" t="s">
        <v>1394</v>
      </c>
      <c r="Q155" s="5" t="s">
        <v>1395</v>
      </c>
      <c r="R155" s="5" t="s">
        <v>47</v>
      </c>
      <c r="S155" s="5" t="s">
        <v>1396</v>
      </c>
      <c r="T155" s="5" t="s">
        <v>1397</v>
      </c>
      <c r="U155" s="8" t="s">
        <v>33</v>
      </c>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row>
    <row r="156" spans="1:50" ht="102" hidden="1" customHeight="1">
      <c r="A156" s="8"/>
      <c r="B156" s="8" t="s">
        <v>1398</v>
      </c>
      <c r="C156" s="5" t="s">
        <v>23</v>
      </c>
      <c r="D156" s="8" t="s">
        <v>1399</v>
      </c>
      <c r="E156" s="5">
        <v>6604009550</v>
      </c>
      <c r="F156" s="8" t="s">
        <v>1400</v>
      </c>
      <c r="G156" s="5" t="s">
        <v>1401</v>
      </c>
      <c r="H156" s="8" t="s">
        <v>1402</v>
      </c>
      <c r="I156" s="8" t="s">
        <v>28</v>
      </c>
      <c r="J156" s="8" t="s">
        <v>29</v>
      </c>
      <c r="K156" s="6" t="s">
        <v>1307</v>
      </c>
      <c r="L156" s="7">
        <v>167.52</v>
      </c>
      <c r="M156" s="8" t="s">
        <v>203</v>
      </c>
      <c r="N156" s="8" t="s">
        <v>1309</v>
      </c>
      <c r="O156" s="8" t="s">
        <v>33</v>
      </c>
      <c r="P156" s="8" t="s">
        <v>1403</v>
      </c>
      <c r="Q156" s="5" t="s">
        <v>1404</v>
      </c>
      <c r="R156" s="5" t="s">
        <v>1405</v>
      </c>
      <c r="S156" s="5" t="s">
        <v>1406</v>
      </c>
      <c r="T156" s="5" t="s">
        <v>1407</v>
      </c>
      <c r="U156" s="8" t="s">
        <v>1408</v>
      </c>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row>
    <row r="157" spans="1:50" ht="100.5" hidden="1" customHeight="1">
      <c r="A157" s="8"/>
      <c r="B157" s="8" t="s">
        <v>1409</v>
      </c>
      <c r="C157" s="5" t="s">
        <v>23</v>
      </c>
      <c r="D157" s="8" t="s">
        <v>1410</v>
      </c>
      <c r="E157" s="5">
        <v>6604009053</v>
      </c>
      <c r="F157" s="8" t="s">
        <v>1411</v>
      </c>
      <c r="G157" s="5" t="s">
        <v>1412</v>
      </c>
      <c r="H157" s="8" t="s">
        <v>1413</v>
      </c>
      <c r="I157" s="8" t="s">
        <v>28</v>
      </c>
      <c r="J157" s="8" t="s">
        <v>29</v>
      </c>
      <c r="K157" s="6" t="s">
        <v>1307</v>
      </c>
      <c r="L157" s="7">
        <v>167.52</v>
      </c>
      <c r="M157" s="8" t="s">
        <v>1308</v>
      </c>
      <c r="N157" s="8" t="s">
        <v>1309</v>
      </c>
      <c r="O157" s="8" t="s">
        <v>33</v>
      </c>
      <c r="P157" s="8" t="s">
        <v>1414</v>
      </c>
      <c r="Q157" s="5" t="s">
        <v>1415</v>
      </c>
      <c r="R157" s="5" t="s">
        <v>47</v>
      </c>
      <c r="S157" s="5" t="s">
        <v>1406</v>
      </c>
      <c r="T157" s="5" t="s">
        <v>1416</v>
      </c>
      <c r="U157" s="8" t="s">
        <v>1417</v>
      </c>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row>
    <row r="158" spans="1:50" ht="106.5" hidden="1" customHeight="1">
      <c r="A158" s="8"/>
      <c r="B158" s="8" t="s">
        <v>1418</v>
      </c>
      <c r="C158" s="5" t="s">
        <v>23</v>
      </c>
      <c r="D158" s="8" t="s">
        <v>1419</v>
      </c>
      <c r="E158" s="5">
        <v>6604010588</v>
      </c>
      <c r="F158" s="8" t="s">
        <v>1420</v>
      </c>
      <c r="G158" s="5" t="s">
        <v>1421</v>
      </c>
      <c r="H158" s="8" t="s">
        <v>1422</v>
      </c>
      <c r="I158" s="8" t="s">
        <v>28</v>
      </c>
      <c r="J158" s="8" t="s">
        <v>29</v>
      </c>
      <c r="K158" s="6" t="s">
        <v>1307</v>
      </c>
      <c r="L158" s="7">
        <v>167.52</v>
      </c>
      <c r="M158" s="8" t="s">
        <v>1308</v>
      </c>
      <c r="N158" s="8" t="s">
        <v>1309</v>
      </c>
      <c r="O158" s="8" t="s">
        <v>1423</v>
      </c>
      <c r="P158" s="8" t="s">
        <v>1424</v>
      </c>
      <c r="Q158" s="5" t="s">
        <v>1425</v>
      </c>
      <c r="R158" s="5" t="s">
        <v>47</v>
      </c>
      <c r="S158" s="5" t="s">
        <v>1426</v>
      </c>
      <c r="T158" s="5" t="s">
        <v>1427</v>
      </c>
      <c r="U158" s="8" t="s">
        <v>1428</v>
      </c>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row>
    <row r="159" spans="1:50" ht="103.5" hidden="1" customHeight="1">
      <c r="A159" s="8"/>
      <c r="B159" s="8" t="s">
        <v>1429</v>
      </c>
      <c r="C159" s="5" t="s">
        <v>23</v>
      </c>
      <c r="D159" s="8" t="s">
        <v>1430</v>
      </c>
      <c r="E159" s="5">
        <v>6604010789</v>
      </c>
      <c r="F159" s="8" t="s">
        <v>1431</v>
      </c>
      <c r="G159" s="5" t="s">
        <v>1432</v>
      </c>
      <c r="H159" s="8" t="s">
        <v>1433</v>
      </c>
      <c r="I159" s="8" t="s">
        <v>28</v>
      </c>
      <c r="J159" s="8" t="s">
        <v>29</v>
      </c>
      <c r="K159" s="6" t="s">
        <v>1307</v>
      </c>
      <c r="L159" s="7">
        <v>167.52</v>
      </c>
      <c r="M159" s="8" t="s">
        <v>1308</v>
      </c>
      <c r="N159" s="8" t="s">
        <v>1309</v>
      </c>
      <c r="O159" s="8" t="s">
        <v>33</v>
      </c>
      <c r="P159" s="8" t="s">
        <v>1434</v>
      </c>
      <c r="Q159" s="5" t="s">
        <v>1435</v>
      </c>
      <c r="R159" s="5" t="s">
        <v>47</v>
      </c>
      <c r="S159" s="5" t="s">
        <v>1436</v>
      </c>
      <c r="T159" s="5" t="s">
        <v>1437</v>
      </c>
      <c r="U159" s="8" t="s">
        <v>1438</v>
      </c>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row>
    <row r="160" spans="1:50" ht="108" hidden="1" customHeight="1">
      <c r="A160" s="8"/>
      <c r="B160" s="8" t="s">
        <v>1439</v>
      </c>
      <c r="C160" s="5" t="s">
        <v>1440</v>
      </c>
      <c r="D160" s="8" t="s">
        <v>1441</v>
      </c>
      <c r="E160" s="5">
        <v>6604010669</v>
      </c>
      <c r="F160" s="8" t="s">
        <v>1442</v>
      </c>
      <c r="G160" s="5" t="s">
        <v>1443</v>
      </c>
      <c r="H160" s="8" t="s">
        <v>1444</v>
      </c>
      <c r="I160" s="8" t="s">
        <v>28</v>
      </c>
      <c r="J160" s="8" t="s">
        <v>29</v>
      </c>
      <c r="K160" s="6" t="s">
        <v>1307</v>
      </c>
      <c r="L160" s="7">
        <v>167.52</v>
      </c>
      <c r="M160" s="8" t="s">
        <v>1308</v>
      </c>
      <c r="N160" s="8" t="s">
        <v>1309</v>
      </c>
      <c r="O160" s="8" t="s">
        <v>33</v>
      </c>
      <c r="P160" s="8" t="s">
        <v>1445</v>
      </c>
      <c r="Q160" s="5" t="s">
        <v>1446</v>
      </c>
      <c r="R160" s="5" t="s">
        <v>47</v>
      </c>
      <c r="S160" s="5" t="s">
        <v>1447</v>
      </c>
      <c r="T160" s="5" t="s">
        <v>1448</v>
      </c>
      <c r="U160" s="8" t="s">
        <v>1449</v>
      </c>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row>
    <row r="161" spans="1:50" ht="105" hidden="1" customHeight="1">
      <c r="A161" s="8"/>
      <c r="B161" s="8" t="s">
        <v>1450</v>
      </c>
      <c r="C161" s="5" t="s">
        <v>1440</v>
      </c>
      <c r="D161" s="8" t="s">
        <v>1451</v>
      </c>
      <c r="E161" s="5">
        <v>6604009984</v>
      </c>
      <c r="F161" s="8" t="s">
        <v>1452</v>
      </c>
      <c r="G161" s="5" t="s">
        <v>1453</v>
      </c>
      <c r="H161" s="8" t="s">
        <v>1454</v>
      </c>
      <c r="I161" s="8" t="s">
        <v>28</v>
      </c>
      <c r="J161" s="8" t="s">
        <v>29</v>
      </c>
      <c r="K161" s="6" t="s">
        <v>1307</v>
      </c>
      <c r="L161" s="7">
        <v>167.52</v>
      </c>
      <c r="M161" s="8" t="s">
        <v>1308</v>
      </c>
      <c r="N161" s="8" t="s">
        <v>1309</v>
      </c>
      <c r="O161" s="8" t="s">
        <v>33</v>
      </c>
      <c r="P161" s="8" t="s">
        <v>1455</v>
      </c>
      <c r="Q161" s="5" t="s">
        <v>1456</v>
      </c>
      <c r="R161" s="5" t="s">
        <v>47</v>
      </c>
      <c r="S161" s="5" t="s">
        <v>1457</v>
      </c>
      <c r="T161" s="5" t="s">
        <v>1458</v>
      </c>
      <c r="U161" s="8" t="s">
        <v>1459</v>
      </c>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row>
    <row r="162" spans="1:50" ht="99" hidden="1" customHeight="1">
      <c r="A162" s="8"/>
      <c r="B162" s="8" t="s">
        <v>1460</v>
      </c>
      <c r="C162" s="5" t="s">
        <v>1440</v>
      </c>
      <c r="D162" s="8" t="s">
        <v>1461</v>
      </c>
      <c r="E162" s="5">
        <v>6604009511</v>
      </c>
      <c r="F162" s="8" t="s">
        <v>1462</v>
      </c>
      <c r="G162" s="5" t="s">
        <v>1463</v>
      </c>
      <c r="H162" s="8" t="s">
        <v>1464</v>
      </c>
      <c r="I162" s="8" t="s">
        <v>28</v>
      </c>
      <c r="J162" s="8" t="s">
        <v>29</v>
      </c>
      <c r="K162" s="6" t="s">
        <v>1307</v>
      </c>
      <c r="L162" s="7">
        <v>167.52</v>
      </c>
      <c r="M162" s="8" t="s">
        <v>1308</v>
      </c>
      <c r="N162" s="8" t="s">
        <v>1309</v>
      </c>
      <c r="O162" s="8" t="s">
        <v>33</v>
      </c>
      <c r="P162" s="8" t="s">
        <v>1465</v>
      </c>
      <c r="Q162" s="5" t="s">
        <v>1466</v>
      </c>
      <c r="R162" s="5" t="s">
        <v>47</v>
      </c>
      <c r="S162" s="5" t="s">
        <v>1467</v>
      </c>
      <c r="T162" s="5" t="s">
        <v>1468</v>
      </c>
      <c r="U162" s="8" t="s">
        <v>1469</v>
      </c>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row>
    <row r="163" spans="1:50" ht="107.25" hidden="1" customHeight="1">
      <c r="A163" s="8"/>
      <c r="B163" s="8" t="s">
        <v>1470</v>
      </c>
      <c r="C163" s="5" t="s">
        <v>23</v>
      </c>
      <c r="D163" s="8" t="s">
        <v>1471</v>
      </c>
      <c r="E163" s="5">
        <v>6604010482</v>
      </c>
      <c r="F163" s="8" t="s">
        <v>1472</v>
      </c>
      <c r="G163" s="5" t="s">
        <v>1473</v>
      </c>
      <c r="H163" s="8" t="s">
        <v>1474</v>
      </c>
      <c r="I163" s="8" t="s">
        <v>28</v>
      </c>
      <c r="J163" s="8" t="s">
        <v>29</v>
      </c>
      <c r="K163" s="6" t="s">
        <v>1307</v>
      </c>
      <c r="L163" s="7">
        <v>167.52</v>
      </c>
      <c r="M163" s="8" t="s">
        <v>1308</v>
      </c>
      <c r="N163" s="8" t="s">
        <v>1309</v>
      </c>
      <c r="O163" s="8" t="s">
        <v>33</v>
      </c>
      <c r="P163" s="8" t="s">
        <v>1475</v>
      </c>
      <c r="Q163" s="5" t="s">
        <v>1476</v>
      </c>
      <c r="R163" s="5" t="s">
        <v>1477</v>
      </c>
      <c r="S163" s="5" t="s">
        <v>1478</v>
      </c>
      <c r="T163" s="5" t="s">
        <v>1479</v>
      </c>
      <c r="U163" s="8" t="s">
        <v>1480</v>
      </c>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row>
    <row r="164" spans="1:50" ht="126.75" hidden="1" customHeight="1">
      <c r="A164" s="8"/>
      <c r="B164" s="8" t="s">
        <v>1481</v>
      </c>
      <c r="C164" s="5" t="s">
        <v>23</v>
      </c>
      <c r="D164" s="8" t="s">
        <v>1482</v>
      </c>
      <c r="E164" s="5">
        <v>6604009039</v>
      </c>
      <c r="F164" s="8" t="s">
        <v>1483</v>
      </c>
      <c r="G164" s="5" t="s">
        <v>1484</v>
      </c>
      <c r="H164" s="8" t="s">
        <v>1485</v>
      </c>
      <c r="I164" s="8" t="s">
        <v>28</v>
      </c>
      <c r="J164" s="8" t="s">
        <v>29</v>
      </c>
      <c r="K164" s="6" t="s">
        <v>1307</v>
      </c>
      <c r="L164" s="7">
        <v>167.52</v>
      </c>
      <c r="M164" s="8" t="s">
        <v>203</v>
      </c>
      <c r="N164" s="8" t="s">
        <v>1309</v>
      </c>
      <c r="O164" s="8" t="s">
        <v>33</v>
      </c>
      <c r="P164" s="8" t="s">
        <v>1486</v>
      </c>
      <c r="Q164" s="5" t="s">
        <v>1487</v>
      </c>
      <c r="R164" s="5" t="s">
        <v>47</v>
      </c>
      <c r="S164" s="5" t="s">
        <v>1488</v>
      </c>
      <c r="T164" s="5" t="s">
        <v>1489</v>
      </c>
      <c r="U164" s="8" t="s">
        <v>1490</v>
      </c>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row>
    <row r="165" spans="1:50" ht="126.75" hidden="1" customHeight="1">
      <c r="A165" s="8"/>
      <c r="B165" s="8" t="s">
        <v>1491</v>
      </c>
      <c r="C165" s="5" t="s">
        <v>829</v>
      </c>
      <c r="D165" s="8" t="s">
        <v>1492</v>
      </c>
      <c r="E165" s="5">
        <v>6604016269</v>
      </c>
      <c r="F165" s="8" t="s">
        <v>1493</v>
      </c>
      <c r="G165" s="5" t="s">
        <v>1494</v>
      </c>
      <c r="H165" s="8" t="s">
        <v>1495</v>
      </c>
      <c r="I165" s="8" t="s">
        <v>28</v>
      </c>
      <c r="J165" s="8" t="s">
        <v>29</v>
      </c>
      <c r="K165" s="6" t="s">
        <v>1379</v>
      </c>
      <c r="L165" s="8">
        <v>167.52</v>
      </c>
      <c r="M165" s="8" t="s">
        <v>203</v>
      </c>
      <c r="N165" s="8" t="s">
        <v>1309</v>
      </c>
      <c r="O165" s="8" t="s">
        <v>33</v>
      </c>
      <c r="P165" s="8">
        <v>1960</v>
      </c>
      <c r="Q165" s="5" t="s">
        <v>1496</v>
      </c>
      <c r="R165" s="5" t="s">
        <v>47</v>
      </c>
      <c r="S165" s="5" t="s">
        <v>1497</v>
      </c>
      <c r="T165" s="5" t="s">
        <v>33</v>
      </c>
      <c r="U165" s="8" t="s">
        <v>33</v>
      </c>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row>
    <row r="166" spans="1:50" ht="90" hidden="1" customHeight="1">
      <c r="A166" s="8"/>
      <c r="B166" s="8" t="s">
        <v>1498</v>
      </c>
      <c r="C166" s="5" t="s">
        <v>829</v>
      </c>
      <c r="D166" s="8" t="s">
        <v>1499</v>
      </c>
      <c r="E166" s="5">
        <v>6604016269</v>
      </c>
      <c r="F166" s="8" t="s">
        <v>1493</v>
      </c>
      <c r="G166" s="5" t="s">
        <v>1500</v>
      </c>
      <c r="H166" s="8" t="s">
        <v>1495</v>
      </c>
      <c r="I166" s="8" t="s">
        <v>28</v>
      </c>
      <c r="J166" s="8" t="s">
        <v>29</v>
      </c>
      <c r="K166" s="6" t="s">
        <v>1348</v>
      </c>
      <c r="L166" s="28">
        <v>167.52</v>
      </c>
      <c r="M166" s="29" t="s">
        <v>203</v>
      </c>
      <c r="N166" s="8" t="s">
        <v>1501</v>
      </c>
      <c r="O166" s="29" t="s">
        <v>33</v>
      </c>
      <c r="P166" s="8" t="s">
        <v>215</v>
      </c>
      <c r="Q166" s="5" t="s">
        <v>1502</v>
      </c>
      <c r="R166" s="5" t="s">
        <v>47</v>
      </c>
      <c r="S166" s="5" t="s">
        <v>1503</v>
      </c>
      <c r="T166" s="30" t="s">
        <v>33</v>
      </c>
      <c r="U166" s="29" t="s">
        <v>33</v>
      </c>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row>
    <row r="167" spans="1:50" ht="15.75" hidden="1" customHeight="1">
      <c r="A167" s="10"/>
      <c r="B167" s="10"/>
      <c r="C167" s="11"/>
      <c r="D167" s="8"/>
      <c r="E167" s="5"/>
      <c r="F167" s="8"/>
      <c r="G167" s="5"/>
      <c r="H167" s="8"/>
      <c r="I167" s="8"/>
      <c r="J167" s="8"/>
      <c r="K167" s="6"/>
      <c r="L167" s="7"/>
      <c r="M167" s="8"/>
      <c r="N167" s="8"/>
      <c r="O167" s="8"/>
      <c r="P167" s="8"/>
      <c r="Q167" s="5"/>
      <c r="R167" s="5"/>
      <c r="S167" s="5"/>
      <c r="T167" s="5"/>
      <c r="U167" s="8"/>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row>
    <row r="168" spans="1:50" ht="96" hidden="1" customHeight="1">
      <c r="A168" s="8"/>
      <c r="B168" s="8" t="s">
        <v>1504</v>
      </c>
      <c r="C168" s="5" t="s">
        <v>221</v>
      </c>
      <c r="D168" s="8" t="s">
        <v>1505</v>
      </c>
      <c r="E168" s="5">
        <v>6646009224</v>
      </c>
      <c r="F168" s="7" t="s">
        <v>1506</v>
      </c>
      <c r="G168" s="5" t="s">
        <v>1507</v>
      </c>
      <c r="H168" s="8" t="s">
        <v>1508</v>
      </c>
      <c r="I168" s="8" t="s">
        <v>28</v>
      </c>
      <c r="J168" s="8" t="s">
        <v>29</v>
      </c>
      <c r="K168" s="6" t="s">
        <v>1509</v>
      </c>
      <c r="L168" s="9">
        <v>167.5</v>
      </c>
      <c r="M168" s="8" t="s">
        <v>31</v>
      </c>
      <c r="N168" s="8" t="s">
        <v>599</v>
      </c>
      <c r="O168" s="8" t="s">
        <v>33</v>
      </c>
      <c r="P168" s="8" t="s">
        <v>1510</v>
      </c>
      <c r="Q168" s="5" t="s">
        <v>1511</v>
      </c>
      <c r="R168" s="5" t="s">
        <v>1512</v>
      </c>
      <c r="S168" s="5" t="s">
        <v>1513</v>
      </c>
      <c r="T168" s="5" t="s">
        <v>1514</v>
      </c>
      <c r="U168" s="8" t="s">
        <v>33</v>
      </c>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row>
    <row r="169" spans="1:50" ht="90.75" hidden="1" customHeight="1">
      <c r="A169" s="8"/>
      <c r="B169" s="8" t="s">
        <v>1515</v>
      </c>
      <c r="C169" s="5" t="s">
        <v>221</v>
      </c>
      <c r="D169" s="8" t="s">
        <v>1516</v>
      </c>
      <c r="E169" s="5">
        <v>6646009182</v>
      </c>
      <c r="F169" s="8" t="s">
        <v>1517</v>
      </c>
      <c r="G169" s="5" t="s">
        <v>1518</v>
      </c>
      <c r="H169" s="8" t="s">
        <v>1519</v>
      </c>
      <c r="I169" s="8" t="s">
        <v>28</v>
      </c>
      <c r="J169" s="8" t="s">
        <v>29</v>
      </c>
      <c r="K169" s="6" t="s">
        <v>1520</v>
      </c>
      <c r="L169" s="9"/>
      <c r="M169" s="8" t="s">
        <v>31</v>
      </c>
      <c r="N169" s="8" t="s">
        <v>599</v>
      </c>
      <c r="O169" s="8" t="s">
        <v>33</v>
      </c>
      <c r="P169" s="8" t="s">
        <v>1521</v>
      </c>
      <c r="Q169" s="5" t="s">
        <v>1522</v>
      </c>
      <c r="R169" s="5" t="s">
        <v>47</v>
      </c>
      <c r="S169" s="5" t="s">
        <v>1523</v>
      </c>
      <c r="T169" s="5" t="s">
        <v>1524</v>
      </c>
      <c r="U169" s="8" t="s">
        <v>33</v>
      </c>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row>
    <row r="170" spans="1:50" ht="114" hidden="1" customHeight="1">
      <c r="A170" s="8"/>
      <c r="B170" s="8" t="s">
        <v>1525</v>
      </c>
      <c r="C170" s="5" t="s">
        <v>221</v>
      </c>
      <c r="D170" s="8" t="s">
        <v>1526</v>
      </c>
      <c r="E170" s="5">
        <v>6646009175</v>
      </c>
      <c r="F170" s="8" t="s">
        <v>1527</v>
      </c>
      <c r="G170" s="5" t="s">
        <v>1528</v>
      </c>
      <c r="H170" s="8" t="s">
        <v>1529</v>
      </c>
      <c r="I170" s="8" t="s">
        <v>28</v>
      </c>
      <c r="J170" s="8" t="s">
        <v>29</v>
      </c>
      <c r="K170" s="6" t="s">
        <v>1509</v>
      </c>
      <c r="L170" s="9">
        <v>167.5</v>
      </c>
      <c r="M170" s="8" t="s">
        <v>31</v>
      </c>
      <c r="N170" s="8" t="s">
        <v>599</v>
      </c>
      <c r="O170" s="8" t="s">
        <v>33</v>
      </c>
      <c r="P170" s="8" t="s">
        <v>1530</v>
      </c>
      <c r="Q170" s="5" t="s">
        <v>1531</v>
      </c>
      <c r="R170" s="5" t="s">
        <v>1532</v>
      </c>
      <c r="S170" s="5" t="s">
        <v>33</v>
      </c>
      <c r="T170" s="5" t="s">
        <v>1533</v>
      </c>
      <c r="U170" s="8" t="s">
        <v>1534</v>
      </c>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row>
    <row r="171" spans="1:50" ht="70.5" hidden="1" customHeight="1">
      <c r="A171" s="8"/>
      <c r="B171" s="8" t="s">
        <v>1535</v>
      </c>
      <c r="C171" s="5" t="s">
        <v>221</v>
      </c>
      <c r="D171" s="8" t="s">
        <v>1536</v>
      </c>
      <c r="E171" s="5">
        <v>6646009249</v>
      </c>
      <c r="F171" s="8" t="s">
        <v>1537</v>
      </c>
      <c r="G171" s="5" t="s">
        <v>1538</v>
      </c>
      <c r="H171" s="8" t="s">
        <v>1539</v>
      </c>
      <c r="I171" s="8" t="s">
        <v>28</v>
      </c>
      <c r="J171" s="8" t="s">
        <v>29</v>
      </c>
      <c r="K171" s="6" t="s">
        <v>1509</v>
      </c>
      <c r="L171" s="9">
        <v>167.5</v>
      </c>
      <c r="M171" s="8" t="s">
        <v>157</v>
      </c>
      <c r="N171" s="8" t="s">
        <v>599</v>
      </c>
      <c r="O171" s="8" t="s">
        <v>33</v>
      </c>
      <c r="P171" s="8" t="s">
        <v>765</v>
      </c>
      <c r="Q171" s="5" t="s">
        <v>1540</v>
      </c>
      <c r="R171" s="5" t="s">
        <v>1541</v>
      </c>
      <c r="S171" s="5" t="s">
        <v>33</v>
      </c>
      <c r="T171" s="5" t="s">
        <v>1542</v>
      </c>
      <c r="U171" s="8" t="s">
        <v>1543</v>
      </c>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row>
    <row r="172" spans="1:50" ht="15.75" hidden="1" customHeight="1">
      <c r="A172" s="10"/>
      <c r="B172" s="10"/>
      <c r="C172" s="11"/>
      <c r="D172" s="8"/>
      <c r="E172" s="5"/>
      <c r="F172" s="8"/>
      <c r="G172" s="5"/>
      <c r="H172" s="8"/>
      <c r="I172" s="8"/>
      <c r="J172" s="8"/>
      <c r="K172" s="6"/>
      <c r="L172" s="7"/>
      <c r="M172" s="8"/>
      <c r="N172" s="8"/>
      <c r="O172" s="8"/>
      <c r="P172" s="8"/>
      <c r="Q172" s="5"/>
      <c r="R172" s="5"/>
      <c r="S172" s="5"/>
      <c r="T172" s="5"/>
      <c r="U172" s="8"/>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row>
    <row r="173" spans="1:50" ht="104.25" hidden="1" customHeight="1">
      <c r="A173" s="8"/>
      <c r="B173" s="8" t="s">
        <v>1544</v>
      </c>
      <c r="C173" s="5" t="s">
        <v>760</v>
      </c>
      <c r="D173" s="8" t="s">
        <v>1545</v>
      </c>
      <c r="E173" s="5">
        <v>6605004298</v>
      </c>
      <c r="F173" s="8" t="s">
        <v>1546</v>
      </c>
      <c r="G173" s="5" t="s">
        <v>1547</v>
      </c>
      <c r="H173" s="8" t="s">
        <v>1548</v>
      </c>
      <c r="I173" s="8" t="s">
        <v>28</v>
      </c>
      <c r="J173" s="8" t="s">
        <v>29</v>
      </c>
      <c r="K173" s="6" t="s">
        <v>1549</v>
      </c>
      <c r="L173" s="31">
        <v>168</v>
      </c>
      <c r="M173" s="8" t="s">
        <v>588</v>
      </c>
      <c r="N173" s="8" t="s">
        <v>1309</v>
      </c>
      <c r="O173" s="8" t="s">
        <v>33</v>
      </c>
      <c r="P173" s="8" t="s">
        <v>1550</v>
      </c>
      <c r="Q173" s="5" t="s">
        <v>1551</v>
      </c>
      <c r="R173" s="5" t="s">
        <v>47</v>
      </c>
      <c r="S173" s="5" t="s">
        <v>1552</v>
      </c>
      <c r="T173" s="5" t="s">
        <v>1553</v>
      </c>
      <c r="U173" s="8" t="s">
        <v>1554</v>
      </c>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row>
    <row r="174" spans="1:50" ht="101.25" hidden="1" customHeight="1">
      <c r="A174" s="8"/>
      <c r="B174" s="8" t="s">
        <v>1555</v>
      </c>
      <c r="C174" s="5" t="s">
        <v>760</v>
      </c>
      <c r="D174" s="8" t="s">
        <v>1556</v>
      </c>
      <c r="E174" s="30">
        <v>6605006714</v>
      </c>
      <c r="F174" s="8" t="s">
        <v>1557</v>
      </c>
      <c r="G174" s="5" t="s">
        <v>1558</v>
      </c>
      <c r="H174" s="13" t="s">
        <v>1559</v>
      </c>
      <c r="I174" s="8" t="s">
        <v>28</v>
      </c>
      <c r="J174" s="8" t="s">
        <v>29</v>
      </c>
      <c r="K174" s="6" t="s">
        <v>1549</v>
      </c>
      <c r="L174" s="31">
        <v>168</v>
      </c>
      <c r="M174" s="29" t="s">
        <v>31</v>
      </c>
      <c r="N174" s="8" t="s">
        <v>1309</v>
      </c>
      <c r="O174" s="8" t="s">
        <v>33</v>
      </c>
      <c r="P174" s="29" t="s">
        <v>613</v>
      </c>
      <c r="Q174" s="5" t="s">
        <v>1560</v>
      </c>
      <c r="R174" s="5" t="s">
        <v>47</v>
      </c>
      <c r="S174" s="5" t="s">
        <v>1552</v>
      </c>
      <c r="T174" s="5" t="s">
        <v>1561</v>
      </c>
      <c r="U174" s="8" t="s">
        <v>1562</v>
      </c>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row>
    <row r="175" spans="1:50" ht="103.5" hidden="1" customHeight="1">
      <c r="A175" s="8"/>
      <c r="B175" s="8" t="s">
        <v>1563</v>
      </c>
      <c r="C175" s="5" t="s">
        <v>760</v>
      </c>
      <c r="D175" s="8" t="s">
        <v>1564</v>
      </c>
      <c r="E175" s="5">
        <v>6605002822</v>
      </c>
      <c r="F175" s="8" t="s">
        <v>1565</v>
      </c>
      <c r="G175" s="5" t="s">
        <v>1566</v>
      </c>
      <c r="H175" s="8" t="s">
        <v>1567</v>
      </c>
      <c r="I175" s="8" t="s">
        <v>28</v>
      </c>
      <c r="J175" s="8" t="s">
        <v>29</v>
      </c>
      <c r="K175" s="6" t="s">
        <v>1549</v>
      </c>
      <c r="L175" s="31">
        <v>168</v>
      </c>
      <c r="M175" s="29" t="s">
        <v>31</v>
      </c>
      <c r="N175" s="8" t="s">
        <v>1309</v>
      </c>
      <c r="O175" s="8" t="s">
        <v>33</v>
      </c>
      <c r="P175" s="8" t="s">
        <v>1568</v>
      </c>
      <c r="Q175" s="5" t="s">
        <v>1569</v>
      </c>
      <c r="R175" s="5" t="s">
        <v>47</v>
      </c>
      <c r="S175" s="5" t="s">
        <v>1570</v>
      </c>
      <c r="T175" s="5" t="s">
        <v>1571</v>
      </c>
      <c r="U175" s="8" t="s">
        <v>33</v>
      </c>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row>
    <row r="176" spans="1:50" ht="92.25" hidden="1" customHeight="1">
      <c r="A176" s="8"/>
      <c r="B176" s="8" t="s">
        <v>1572</v>
      </c>
      <c r="C176" s="5" t="s">
        <v>760</v>
      </c>
      <c r="D176" s="8" t="s">
        <v>1573</v>
      </c>
      <c r="E176" s="5">
        <v>6605006545</v>
      </c>
      <c r="F176" s="8" t="s">
        <v>1574</v>
      </c>
      <c r="G176" s="5" t="s">
        <v>1575</v>
      </c>
      <c r="H176" s="8" t="s">
        <v>1576</v>
      </c>
      <c r="I176" s="8" t="s">
        <v>28</v>
      </c>
      <c r="J176" s="8" t="s">
        <v>29</v>
      </c>
      <c r="K176" s="6" t="s">
        <v>1549</v>
      </c>
      <c r="L176" s="31">
        <v>168</v>
      </c>
      <c r="M176" s="29" t="s">
        <v>203</v>
      </c>
      <c r="N176" s="8" t="s">
        <v>1309</v>
      </c>
      <c r="O176" s="8" t="s">
        <v>33</v>
      </c>
      <c r="P176" s="8" t="s">
        <v>103</v>
      </c>
      <c r="Q176" s="5" t="s">
        <v>1577</v>
      </c>
      <c r="R176" s="5" t="s">
        <v>47</v>
      </c>
      <c r="S176" s="5" t="s">
        <v>1578</v>
      </c>
      <c r="T176" s="5" t="s">
        <v>1579</v>
      </c>
      <c r="U176" s="8" t="s">
        <v>1580</v>
      </c>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row>
    <row r="177" spans="1:50" ht="135.75" hidden="1" customHeight="1">
      <c r="A177" s="8"/>
      <c r="B177" s="8" t="s">
        <v>1581</v>
      </c>
      <c r="C177" s="5" t="s">
        <v>760</v>
      </c>
      <c r="D177" s="8" t="s">
        <v>1582</v>
      </c>
      <c r="E177" s="5">
        <v>6605006489</v>
      </c>
      <c r="F177" s="8" t="s">
        <v>1583</v>
      </c>
      <c r="G177" s="5" t="s">
        <v>1584</v>
      </c>
      <c r="H177" s="8" t="s">
        <v>1585</v>
      </c>
      <c r="I177" s="8" t="s">
        <v>28</v>
      </c>
      <c r="J177" s="8" t="s">
        <v>29</v>
      </c>
      <c r="K177" s="6" t="s">
        <v>1549</v>
      </c>
      <c r="L177" s="31">
        <v>168</v>
      </c>
      <c r="M177" s="29" t="s">
        <v>203</v>
      </c>
      <c r="N177" s="8" t="s">
        <v>1309</v>
      </c>
      <c r="O177" s="8" t="s">
        <v>33</v>
      </c>
      <c r="P177" s="8" t="s">
        <v>469</v>
      </c>
      <c r="Q177" s="5" t="s">
        <v>1586</v>
      </c>
      <c r="R177" s="5" t="s">
        <v>47</v>
      </c>
      <c r="S177" s="5" t="s">
        <v>1578</v>
      </c>
      <c r="T177" s="5" t="s">
        <v>1587</v>
      </c>
      <c r="U177" s="8" t="s">
        <v>1588</v>
      </c>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row>
    <row r="178" spans="1:50" ht="94.5" hidden="1" customHeight="1">
      <c r="A178" s="8"/>
      <c r="B178" s="8" t="s">
        <v>1589</v>
      </c>
      <c r="C178" s="5" t="s">
        <v>760</v>
      </c>
      <c r="D178" s="8" t="s">
        <v>1590</v>
      </c>
      <c r="E178" s="5">
        <v>6605006591</v>
      </c>
      <c r="F178" s="8" t="s">
        <v>1591</v>
      </c>
      <c r="G178" s="5" t="s">
        <v>1592</v>
      </c>
      <c r="H178" s="8" t="s">
        <v>1593</v>
      </c>
      <c r="I178" s="8" t="s">
        <v>28</v>
      </c>
      <c r="J178" s="8" t="s">
        <v>29</v>
      </c>
      <c r="K178" s="6" t="s">
        <v>1549</v>
      </c>
      <c r="L178" s="31">
        <v>168</v>
      </c>
      <c r="M178" s="29" t="s">
        <v>203</v>
      </c>
      <c r="N178" s="8" t="s">
        <v>1309</v>
      </c>
      <c r="O178" s="8" t="s">
        <v>33</v>
      </c>
      <c r="P178" s="8" t="s">
        <v>798</v>
      </c>
      <c r="Q178" s="5" t="s">
        <v>1594</v>
      </c>
      <c r="R178" s="5" t="s">
        <v>47</v>
      </c>
      <c r="S178" s="5" t="s">
        <v>1578</v>
      </c>
      <c r="T178" s="5" t="s">
        <v>1595</v>
      </c>
      <c r="U178" s="8" t="s">
        <v>1596</v>
      </c>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row>
    <row r="179" spans="1:50" ht="88.5" hidden="1" customHeight="1">
      <c r="A179" s="8"/>
      <c r="B179" s="8" t="s">
        <v>1597</v>
      </c>
      <c r="C179" s="5" t="s">
        <v>760</v>
      </c>
      <c r="D179" s="8" t="s">
        <v>1598</v>
      </c>
      <c r="E179" s="5">
        <v>6605006721</v>
      </c>
      <c r="F179" s="8" t="s">
        <v>1599</v>
      </c>
      <c r="G179" s="5" t="s">
        <v>1600</v>
      </c>
      <c r="H179" s="8" t="s">
        <v>1601</v>
      </c>
      <c r="I179" s="8" t="s">
        <v>28</v>
      </c>
      <c r="J179" s="8" t="s">
        <v>29</v>
      </c>
      <c r="K179" s="6" t="s">
        <v>1549</v>
      </c>
      <c r="L179" s="31">
        <v>168</v>
      </c>
      <c r="M179" s="8" t="s">
        <v>31</v>
      </c>
      <c r="N179" s="8" t="s">
        <v>1309</v>
      </c>
      <c r="O179" s="8" t="s">
        <v>33</v>
      </c>
      <c r="P179" s="8" t="s">
        <v>869</v>
      </c>
      <c r="Q179" s="5" t="s">
        <v>1602</v>
      </c>
      <c r="R179" s="5" t="s">
        <v>47</v>
      </c>
      <c r="S179" s="5" t="s">
        <v>1578</v>
      </c>
      <c r="T179" s="5" t="s">
        <v>1603</v>
      </c>
      <c r="U179" s="8" t="s">
        <v>1580</v>
      </c>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row>
    <row r="180" spans="1:50" ht="98.25" hidden="1" customHeight="1">
      <c r="A180" s="8"/>
      <c r="B180" s="8" t="s">
        <v>1604</v>
      </c>
      <c r="C180" s="5" t="s">
        <v>760</v>
      </c>
      <c r="D180" s="8" t="s">
        <v>1605</v>
      </c>
      <c r="E180" s="5">
        <v>6605006633</v>
      </c>
      <c r="F180" s="8" t="s">
        <v>1606</v>
      </c>
      <c r="G180" s="5" t="s">
        <v>1607</v>
      </c>
      <c r="H180" s="8" t="s">
        <v>1608</v>
      </c>
      <c r="I180" s="8" t="s">
        <v>28</v>
      </c>
      <c r="J180" s="8" t="s">
        <v>29</v>
      </c>
      <c r="K180" s="6" t="s">
        <v>1549</v>
      </c>
      <c r="L180" s="31">
        <v>168</v>
      </c>
      <c r="M180" s="8" t="s">
        <v>203</v>
      </c>
      <c r="N180" s="8" t="s">
        <v>1309</v>
      </c>
      <c r="O180" s="8" t="s">
        <v>33</v>
      </c>
      <c r="P180" s="8" t="s">
        <v>537</v>
      </c>
      <c r="Q180" s="5" t="s">
        <v>1609</v>
      </c>
      <c r="R180" s="5" t="s">
        <v>47</v>
      </c>
      <c r="S180" s="5" t="s">
        <v>1578</v>
      </c>
      <c r="T180" s="5" t="s">
        <v>1610</v>
      </c>
      <c r="U180" s="8" t="s">
        <v>1611</v>
      </c>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row>
    <row r="181" spans="1:50" ht="111.75" hidden="1" customHeight="1">
      <c r="A181" s="8"/>
      <c r="B181" s="8" t="s">
        <v>1612</v>
      </c>
      <c r="C181" s="5" t="s">
        <v>760</v>
      </c>
      <c r="D181" s="8" t="s">
        <v>1613</v>
      </c>
      <c r="E181" s="5">
        <v>6605006231</v>
      </c>
      <c r="F181" s="8" t="s">
        <v>1614</v>
      </c>
      <c r="G181" s="5" t="s">
        <v>1615</v>
      </c>
      <c r="H181" s="13" t="s">
        <v>1616</v>
      </c>
      <c r="I181" s="8" t="s">
        <v>28</v>
      </c>
      <c r="J181" s="8" t="s">
        <v>29</v>
      </c>
      <c r="K181" s="6" t="s">
        <v>1549</v>
      </c>
      <c r="L181" s="31">
        <v>168</v>
      </c>
      <c r="M181" s="8" t="s">
        <v>203</v>
      </c>
      <c r="N181" s="8" t="s">
        <v>1309</v>
      </c>
      <c r="O181" s="8" t="s">
        <v>33</v>
      </c>
      <c r="P181" s="29" t="s">
        <v>57</v>
      </c>
      <c r="Q181" s="5" t="s">
        <v>1617</v>
      </c>
      <c r="R181" s="5" t="s">
        <v>47</v>
      </c>
      <c r="S181" s="5" t="s">
        <v>1578</v>
      </c>
      <c r="T181" s="5" t="s">
        <v>1618</v>
      </c>
      <c r="U181" s="8" t="s">
        <v>1580</v>
      </c>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row>
    <row r="182" spans="1:50" ht="95.25" hidden="1" customHeight="1">
      <c r="A182" s="8"/>
      <c r="B182" s="8" t="s">
        <v>1619</v>
      </c>
      <c r="C182" s="5" t="s">
        <v>760</v>
      </c>
      <c r="D182" s="8" t="s">
        <v>1620</v>
      </c>
      <c r="E182" s="5">
        <v>6605006344</v>
      </c>
      <c r="F182" s="8" t="s">
        <v>1621</v>
      </c>
      <c r="G182" s="5" t="s">
        <v>1622</v>
      </c>
      <c r="H182" s="8" t="s">
        <v>1623</v>
      </c>
      <c r="I182" s="8" t="s">
        <v>28</v>
      </c>
      <c r="J182" s="8" t="s">
        <v>29</v>
      </c>
      <c r="K182" s="6" t="s">
        <v>1549</v>
      </c>
      <c r="L182" s="31">
        <v>168</v>
      </c>
      <c r="M182" s="8" t="s">
        <v>203</v>
      </c>
      <c r="N182" s="8" t="s">
        <v>1309</v>
      </c>
      <c r="O182" s="8" t="s">
        <v>33</v>
      </c>
      <c r="P182" s="8" t="s">
        <v>297</v>
      </c>
      <c r="Q182" s="5" t="s">
        <v>1624</v>
      </c>
      <c r="R182" s="5" t="s">
        <v>47</v>
      </c>
      <c r="S182" s="5" t="s">
        <v>1578</v>
      </c>
      <c r="T182" s="5" t="s">
        <v>1625</v>
      </c>
      <c r="U182" s="8" t="s">
        <v>1580</v>
      </c>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row>
    <row r="183" spans="1:50" ht="90" hidden="1" customHeight="1">
      <c r="A183" s="8"/>
      <c r="B183" s="8" t="s">
        <v>1626</v>
      </c>
      <c r="C183" s="5" t="s">
        <v>760</v>
      </c>
      <c r="D183" s="8" t="s">
        <v>1627</v>
      </c>
      <c r="E183" s="5">
        <v>6605006552</v>
      </c>
      <c r="F183" s="8" t="s">
        <v>1628</v>
      </c>
      <c r="G183" s="5" t="s">
        <v>1629</v>
      </c>
      <c r="H183" s="8" t="s">
        <v>1630</v>
      </c>
      <c r="I183" s="8" t="s">
        <v>28</v>
      </c>
      <c r="J183" s="8" t="s">
        <v>29</v>
      </c>
      <c r="K183" s="6" t="s">
        <v>1549</v>
      </c>
      <c r="L183" s="31">
        <v>168</v>
      </c>
      <c r="M183" s="8" t="s">
        <v>203</v>
      </c>
      <c r="N183" s="8" t="s">
        <v>1309</v>
      </c>
      <c r="O183" s="8" t="s">
        <v>33</v>
      </c>
      <c r="P183" s="8" t="s">
        <v>1631</v>
      </c>
      <c r="Q183" s="5" t="s">
        <v>1632</v>
      </c>
      <c r="R183" s="5" t="s">
        <v>47</v>
      </c>
      <c r="S183" s="5" t="s">
        <v>1578</v>
      </c>
      <c r="T183" s="5" t="s">
        <v>1633</v>
      </c>
      <c r="U183" s="8" t="s">
        <v>1580</v>
      </c>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row>
    <row r="184" spans="1:50" ht="100.5" hidden="1" customHeight="1">
      <c r="A184" s="8"/>
      <c r="B184" s="8" t="s">
        <v>1634</v>
      </c>
      <c r="C184" s="5" t="s">
        <v>760</v>
      </c>
      <c r="D184" s="8" t="s">
        <v>1635</v>
      </c>
      <c r="E184" s="5">
        <v>6605006658</v>
      </c>
      <c r="F184" s="8" t="s">
        <v>1636</v>
      </c>
      <c r="G184" s="5" t="s">
        <v>1637</v>
      </c>
      <c r="H184" s="8" t="s">
        <v>1638</v>
      </c>
      <c r="I184" s="8" t="s">
        <v>28</v>
      </c>
      <c r="J184" s="8" t="s">
        <v>29</v>
      </c>
      <c r="K184" s="6" t="s">
        <v>1549</v>
      </c>
      <c r="L184" s="31">
        <v>168</v>
      </c>
      <c r="M184" s="8" t="s">
        <v>203</v>
      </c>
      <c r="N184" s="8" t="s">
        <v>1309</v>
      </c>
      <c r="O184" s="8" t="s">
        <v>33</v>
      </c>
      <c r="P184" s="8" t="s">
        <v>1639</v>
      </c>
      <c r="Q184" s="5" t="s">
        <v>1640</v>
      </c>
      <c r="R184" s="5" t="s">
        <v>47</v>
      </c>
      <c r="S184" s="5" t="s">
        <v>1578</v>
      </c>
      <c r="T184" s="5" t="s">
        <v>1641</v>
      </c>
      <c r="U184" s="8" t="s">
        <v>1642</v>
      </c>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row>
    <row r="185" spans="1:50" ht="87.75" hidden="1" customHeight="1">
      <c r="A185" s="32"/>
      <c r="B185" s="32" t="s">
        <v>1643</v>
      </c>
      <c r="C185" s="5" t="s">
        <v>760</v>
      </c>
      <c r="D185" s="32" t="s">
        <v>1644</v>
      </c>
      <c r="E185" s="19" t="s">
        <v>1645</v>
      </c>
      <c r="F185" s="32" t="s">
        <v>1646</v>
      </c>
      <c r="G185" s="33" t="s">
        <v>1647</v>
      </c>
      <c r="H185" s="8" t="s">
        <v>1648</v>
      </c>
      <c r="I185" s="8" t="s">
        <v>28</v>
      </c>
      <c r="J185" s="8" t="s">
        <v>29</v>
      </c>
      <c r="K185" s="6" t="s">
        <v>1549</v>
      </c>
      <c r="L185" s="31">
        <v>168</v>
      </c>
      <c r="M185" s="32" t="s">
        <v>31</v>
      </c>
      <c r="N185" s="8" t="s">
        <v>1309</v>
      </c>
      <c r="O185" s="8" t="s">
        <v>33</v>
      </c>
      <c r="P185" s="22" t="s">
        <v>1649</v>
      </c>
      <c r="Q185" s="5" t="s">
        <v>1650</v>
      </c>
      <c r="R185" s="5" t="s">
        <v>47</v>
      </c>
      <c r="S185" s="5" t="s">
        <v>1578</v>
      </c>
      <c r="T185" s="19" t="s">
        <v>1651</v>
      </c>
      <c r="U185" s="8" t="s">
        <v>33</v>
      </c>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row>
    <row r="186" spans="1:50" ht="91.5" hidden="1" customHeight="1">
      <c r="A186" s="8"/>
      <c r="B186" s="8" t="s">
        <v>1652</v>
      </c>
      <c r="C186" s="5" t="s">
        <v>760</v>
      </c>
      <c r="D186" s="8" t="s">
        <v>1653</v>
      </c>
      <c r="E186" s="5">
        <v>6605006560</v>
      </c>
      <c r="F186" s="8" t="s">
        <v>1654</v>
      </c>
      <c r="G186" s="5" t="s">
        <v>1655</v>
      </c>
      <c r="H186" s="8" t="s">
        <v>1656</v>
      </c>
      <c r="I186" s="8" t="s">
        <v>28</v>
      </c>
      <c r="J186" s="8" t="s">
        <v>29</v>
      </c>
      <c r="K186" s="6" t="s">
        <v>1549</v>
      </c>
      <c r="L186" s="31">
        <v>168</v>
      </c>
      <c r="M186" s="32" t="s">
        <v>31</v>
      </c>
      <c r="N186" s="8" t="s">
        <v>1309</v>
      </c>
      <c r="O186" s="8" t="s">
        <v>33</v>
      </c>
      <c r="P186" s="8" t="s">
        <v>469</v>
      </c>
      <c r="Q186" s="5" t="s">
        <v>1657</v>
      </c>
      <c r="R186" s="5" t="s">
        <v>47</v>
      </c>
      <c r="S186" s="5" t="s">
        <v>1578</v>
      </c>
      <c r="T186" s="5" t="s">
        <v>1658</v>
      </c>
      <c r="U186" s="8" t="s">
        <v>1659</v>
      </c>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row>
    <row r="187" spans="1:50" ht="88.5" hidden="1" customHeight="1">
      <c r="A187" s="8"/>
      <c r="B187" s="8" t="s">
        <v>1660</v>
      </c>
      <c r="C187" s="5" t="s">
        <v>760</v>
      </c>
      <c r="D187" s="8" t="s">
        <v>1661</v>
      </c>
      <c r="E187" s="5">
        <v>6605006538</v>
      </c>
      <c r="F187" s="8" t="s">
        <v>1662</v>
      </c>
      <c r="G187" s="5" t="s">
        <v>1663</v>
      </c>
      <c r="H187" s="8" t="s">
        <v>33</v>
      </c>
      <c r="I187" s="8" t="s">
        <v>28</v>
      </c>
      <c r="J187" s="8" t="s">
        <v>29</v>
      </c>
      <c r="K187" s="6" t="s">
        <v>1549</v>
      </c>
      <c r="L187" s="31">
        <v>168</v>
      </c>
      <c r="M187" s="8" t="s">
        <v>203</v>
      </c>
      <c r="N187" s="8" t="s">
        <v>1309</v>
      </c>
      <c r="O187" s="8" t="s">
        <v>33</v>
      </c>
      <c r="P187" s="8" t="s">
        <v>1664</v>
      </c>
      <c r="Q187" s="5" t="s">
        <v>1665</v>
      </c>
      <c r="R187" s="5" t="s">
        <v>47</v>
      </c>
      <c r="S187" s="5" t="s">
        <v>1578</v>
      </c>
      <c r="T187" s="5" t="s">
        <v>1666</v>
      </c>
      <c r="U187" s="8" t="s">
        <v>1667</v>
      </c>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row>
    <row r="188" spans="1:50" ht="90.75" hidden="1" customHeight="1">
      <c r="A188" s="8"/>
      <c r="B188" s="8" t="s">
        <v>1668</v>
      </c>
      <c r="C188" s="5" t="s">
        <v>760</v>
      </c>
      <c r="D188" s="8" t="s">
        <v>1669</v>
      </c>
      <c r="E188" s="5">
        <v>6605006626</v>
      </c>
      <c r="F188" s="8" t="s">
        <v>1670</v>
      </c>
      <c r="G188" s="5" t="s">
        <v>1671</v>
      </c>
      <c r="H188" s="8" t="s">
        <v>1672</v>
      </c>
      <c r="I188" s="8" t="s">
        <v>28</v>
      </c>
      <c r="J188" s="8" t="s">
        <v>29</v>
      </c>
      <c r="K188" s="6" t="s">
        <v>1549</v>
      </c>
      <c r="L188" s="31">
        <v>168</v>
      </c>
      <c r="M188" s="8" t="s">
        <v>203</v>
      </c>
      <c r="N188" s="8" t="s">
        <v>1309</v>
      </c>
      <c r="O188" s="8" t="s">
        <v>33</v>
      </c>
      <c r="P188" s="8" t="s">
        <v>1673</v>
      </c>
      <c r="Q188" s="5" t="s">
        <v>1674</v>
      </c>
      <c r="R188" s="5" t="s">
        <v>47</v>
      </c>
      <c r="S188" s="5" t="s">
        <v>1578</v>
      </c>
      <c r="T188" s="5" t="s">
        <v>1675</v>
      </c>
      <c r="U188" s="8" t="s">
        <v>1676</v>
      </c>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row>
    <row r="189" spans="1:50" ht="79.5" hidden="1" customHeight="1">
      <c r="A189" s="32"/>
      <c r="B189" s="32" t="s">
        <v>1677</v>
      </c>
      <c r="C189" s="33" t="s">
        <v>1678</v>
      </c>
      <c r="D189" s="32" t="s">
        <v>1679</v>
      </c>
      <c r="E189" s="19">
        <v>6605006739</v>
      </c>
      <c r="F189" s="32" t="s">
        <v>1680</v>
      </c>
      <c r="G189" s="33" t="s">
        <v>1681</v>
      </c>
      <c r="H189" s="32" t="s">
        <v>1682</v>
      </c>
      <c r="I189" s="8" t="s">
        <v>28</v>
      </c>
      <c r="J189" s="8" t="s">
        <v>29</v>
      </c>
      <c r="K189" s="6" t="s">
        <v>1549</v>
      </c>
      <c r="L189" s="31">
        <v>168</v>
      </c>
      <c r="M189" s="8" t="s">
        <v>31</v>
      </c>
      <c r="N189" s="8" t="s">
        <v>1309</v>
      </c>
      <c r="O189" s="8" t="s">
        <v>33</v>
      </c>
      <c r="P189" s="22" t="s">
        <v>1683</v>
      </c>
      <c r="Q189" s="5" t="s">
        <v>1684</v>
      </c>
      <c r="R189" s="5" t="s">
        <v>47</v>
      </c>
      <c r="S189" s="19" t="s">
        <v>33</v>
      </c>
      <c r="T189" s="5" t="s">
        <v>1685</v>
      </c>
      <c r="U189" s="8" t="s">
        <v>1686</v>
      </c>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row>
    <row r="190" spans="1:50" ht="153" hidden="1" customHeight="1">
      <c r="A190" s="7"/>
      <c r="B190" s="7" t="s">
        <v>1687</v>
      </c>
      <c r="C190" s="5" t="s">
        <v>760</v>
      </c>
      <c r="D190" s="7" t="s">
        <v>1688</v>
      </c>
      <c r="E190" s="5">
        <v>6605005728</v>
      </c>
      <c r="F190" s="7" t="s">
        <v>1689</v>
      </c>
      <c r="G190" s="5" t="s">
        <v>1690</v>
      </c>
      <c r="H190" s="8" t="s">
        <v>1691</v>
      </c>
      <c r="I190" s="8" t="s">
        <v>28</v>
      </c>
      <c r="J190" s="8" t="s">
        <v>29</v>
      </c>
      <c r="K190" s="6" t="s">
        <v>1549</v>
      </c>
      <c r="L190" s="31">
        <v>168</v>
      </c>
      <c r="M190" s="8" t="s">
        <v>31</v>
      </c>
      <c r="N190" s="8" t="s">
        <v>1309</v>
      </c>
      <c r="O190" s="8" t="s">
        <v>33</v>
      </c>
      <c r="P190" s="7" t="s">
        <v>1692</v>
      </c>
      <c r="Q190" s="5" t="s">
        <v>1693</v>
      </c>
      <c r="R190" s="5" t="s">
        <v>47</v>
      </c>
      <c r="S190" s="5" t="s">
        <v>1552</v>
      </c>
      <c r="T190" s="5" t="s">
        <v>1694</v>
      </c>
      <c r="U190" s="8" t="s">
        <v>1695</v>
      </c>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row>
    <row r="191" spans="1:50" ht="90.75" hidden="1" customHeight="1">
      <c r="A191" s="8"/>
      <c r="B191" s="8" t="s">
        <v>1696</v>
      </c>
      <c r="C191" s="5" t="s">
        <v>760</v>
      </c>
      <c r="D191" s="8" t="s">
        <v>1697</v>
      </c>
      <c r="E191" s="5">
        <v>6605006320</v>
      </c>
      <c r="F191" s="8" t="s">
        <v>1698</v>
      </c>
      <c r="G191" s="5" t="s">
        <v>1699</v>
      </c>
      <c r="H191" s="8" t="s">
        <v>1700</v>
      </c>
      <c r="I191" s="8" t="s">
        <v>28</v>
      </c>
      <c r="J191" s="8" t="s">
        <v>29</v>
      </c>
      <c r="K191" s="6" t="s">
        <v>1701</v>
      </c>
      <c r="L191" s="31">
        <v>168</v>
      </c>
      <c r="M191" s="8" t="s">
        <v>203</v>
      </c>
      <c r="N191" s="8" t="s">
        <v>1309</v>
      </c>
      <c r="O191" s="8" t="s">
        <v>33</v>
      </c>
      <c r="P191" s="8" t="s">
        <v>1702</v>
      </c>
      <c r="Q191" s="5" t="s">
        <v>1703</v>
      </c>
      <c r="R191" s="5" t="s">
        <v>47</v>
      </c>
      <c r="S191" s="5" t="s">
        <v>1552</v>
      </c>
      <c r="T191" s="5" t="s">
        <v>1704</v>
      </c>
      <c r="U191" s="8" t="s">
        <v>1705</v>
      </c>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row>
    <row r="192" spans="1:50" ht="77.25" hidden="1" customHeight="1">
      <c r="A192" s="8"/>
      <c r="B192" s="8" t="s">
        <v>1706</v>
      </c>
      <c r="C192" s="33" t="s">
        <v>1678</v>
      </c>
      <c r="D192" s="8" t="s">
        <v>1707</v>
      </c>
      <c r="E192" s="5">
        <v>6605006802</v>
      </c>
      <c r="F192" s="8" t="s">
        <v>1708</v>
      </c>
      <c r="G192" s="5" t="s">
        <v>1709</v>
      </c>
      <c r="H192" s="8" t="s">
        <v>1710</v>
      </c>
      <c r="I192" s="8" t="s">
        <v>28</v>
      </c>
      <c r="J192" s="8" t="s">
        <v>29</v>
      </c>
      <c r="K192" s="6" t="s">
        <v>1711</v>
      </c>
      <c r="L192" s="31">
        <v>168</v>
      </c>
      <c r="M192" s="8" t="s">
        <v>203</v>
      </c>
      <c r="N192" s="8" t="s">
        <v>1309</v>
      </c>
      <c r="O192" s="8" t="s">
        <v>33</v>
      </c>
      <c r="P192" s="8" t="s">
        <v>1712</v>
      </c>
      <c r="Q192" s="5" t="s">
        <v>1713</v>
      </c>
      <c r="R192" s="5" t="s">
        <v>47</v>
      </c>
      <c r="S192" s="5" t="s">
        <v>1714</v>
      </c>
      <c r="T192" s="5" t="s">
        <v>33</v>
      </c>
      <c r="U192" s="8" t="s">
        <v>33</v>
      </c>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row>
    <row r="193" spans="1:50" ht="77.25" hidden="1" customHeight="1">
      <c r="A193" s="8"/>
      <c r="B193" s="8" t="s">
        <v>1715</v>
      </c>
      <c r="C193" s="5" t="s">
        <v>760</v>
      </c>
      <c r="D193" s="8" t="s">
        <v>1716</v>
      </c>
      <c r="E193" s="5">
        <v>6605006400</v>
      </c>
      <c r="F193" s="8" t="s">
        <v>1717</v>
      </c>
      <c r="G193" s="5" t="s">
        <v>1718</v>
      </c>
      <c r="H193" s="14" t="s">
        <v>1719</v>
      </c>
      <c r="I193" s="8" t="s">
        <v>28</v>
      </c>
      <c r="J193" s="8" t="s">
        <v>29</v>
      </c>
      <c r="K193" s="6" t="s">
        <v>1720</v>
      </c>
      <c r="L193" s="31">
        <v>168</v>
      </c>
      <c r="M193" s="8" t="s">
        <v>574</v>
      </c>
      <c r="N193" s="8" t="s">
        <v>1309</v>
      </c>
      <c r="O193" s="8" t="s">
        <v>33</v>
      </c>
      <c r="P193" s="8" t="s">
        <v>76</v>
      </c>
      <c r="Q193" s="5" t="s">
        <v>1721</v>
      </c>
      <c r="R193" s="5" t="s">
        <v>47</v>
      </c>
      <c r="S193" s="5" t="s">
        <v>1552</v>
      </c>
      <c r="T193" s="5" t="s">
        <v>1722</v>
      </c>
      <c r="U193" s="8" t="s">
        <v>1723</v>
      </c>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row>
    <row r="194" spans="1:50" ht="77.25" hidden="1" customHeight="1">
      <c r="A194" s="8"/>
      <c r="B194" s="8" t="s">
        <v>1724</v>
      </c>
      <c r="C194" s="33" t="s">
        <v>1678</v>
      </c>
      <c r="D194" s="8" t="s">
        <v>1725</v>
      </c>
      <c r="E194" s="5">
        <v>6633017595</v>
      </c>
      <c r="F194" s="8" t="s">
        <v>1726</v>
      </c>
      <c r="G194" s="5" t="s">
        <v>1727</v>
      </c>
      <c r="H194" s="14" t="s">
        <v>1728</v>
      </c>
      <c r="I194" s="8" t="s">
        <v>28</v>
      </c>
      <c r="J194" s="8" t="s">
        <v>29</v>
      </c>
      <c r="K194" s="6" t="s">
        <v>1729</v>
      </c>
      <c r="L194" s="31">
        <v>168</v>
      </c>
      <c r="M194" s="8" t="s">
        <v>574</v>
      </c>
      <c r="N194" s="8" t="s">
        <v>1309</v>
      </c>
      <c r="O194" s="8" t="s">
        <v>33</v>
      </c>
      <c r="P194" s="8" t="s">
        <v>1730</v>
      </c>
      <c r="Q194" s="5" t="s">
        <v>1731</v>
      </c>
      <c r="R194" s="5" t="s">
        <v>47</v>
      </c>
      <c r="S194" s="5" t="s">
        <v>1732</v>
      </c>
      <c r="T194" s="5" t="s">
        <v>33</v>
      </c>
      <c r="U194" s="8" t="s">
        <v>1733</v>
      </c>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row>
    <row r="195" spans="1:50" ht="15.75" hidden="1" customHeight="1">
      <c r="A195" s="10"/>
      <c r="B195" s="10"/>
      <c r="C195" s="11"/>
      <c r="D195" s="5"/>
      <c r="E195" s="5"/>
      <c r="F195" s="5"/>
      <c r="G195" s="5"/>
      <c r="H195" s="5"/>
      <c r="I195" s="5"/>
      <c r="J195" s="5"/>
      <c r="K195" s="6"/>
      <c r="L195" s="7"/>
      <c r="M195" s="5"/>
      <c r="N195" s="8"/>
      <c r="O195" s="5"/>
      <c r="P195" s="5"/>
      <c r="Q195" s="5"/>
      <c r="R195" s="5"/>
      <c r="S195" s="5"/>
      <c r="T195" s="5"/>
      <c r="U195" s="5"/>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row>
    <row r="196" spans="1:50" ht="117" hidden="1" customHeight="1">
      <c r="A196" s="7"/>
      <c r="B196" s="7" t="s">
        <v>1734</v>
      </c>
      <c r="C196" s="5" t="s">
        <v>23</v>
      </c>
      <c r="D196" s="8" t="s">
        <v>1735</v>
      </c>
      <c r="E196" s="5">
        <v>6639004722</v>
      </c>
      <c r="F196" s="8" t="s">
        <v>1736</v>
      </c>
      <c r="G196" s="5" t="s">
        <v>1737</v>
      </c>
      <c r="H196" s="8" t="s">
        <v>1738</v>
      </c>
      <c r="I196" s="8" t="s">
        <v>1739</v>
      </c>
      <c r="J196" s="8" t="s">
        <v>29</v>
      </c>
      <c r="K196" s="6" t="s">
        <v>1740</v>
      </c>
      <c r="L196" s="9">
        <v>201</v>
      </c>
      <c r="M196" s="7" t="s">
        <v>31</v>
      </c>
      <c r="N196" s="8" t="s">
        <v>1741</v>
      </c>
      <c r="O196" s="8" t="s">
        <v>33</v>
      </c>
      <c r="P196" s="8" t="s">
        <v>469</v>
      </c>
      <c r="Q196" s="5" t="s">
        <v>1742</v>
      </c>
      <c r="R196" s="5" t="s">
        <v>47</v>
      </c>
      <c r="S196" s="5" t="s">
        <v>1743</v>
      </c>
      <c r="T196" s="5" t="s">
        <v>1744</v>
      </c>
      <c r="U196" s="8" t="s">
        <v>1745</v>
      </c>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row>
    <row r="197" spans="1:50" ht="15.75" hidden="1" customHeight="1">
      <c r="A197" s="10"/>
      <c r="B197" s="10"/>
      <c r="C197" s="11"/>
      <c r="D197" s="10"/>
      <c r="E197" s="5"/>
      <c r="F197" s="5"/>
      <c r="G197" s="5"/>
      <c r="H197" s="5"/>
      <c r="I197" s="5"/>
      <c r="J197" s="5"/>
      <c r="K197" s="6"/>
      <c r="L197" s="7"/>
      <c r="M197" s="5"/>
      <c r="N197" s="5"/>
      <c r="O197" s="5"/>
      <c r="P197" s="5"/>
      <c r="Q197" s="5"/>
      <c r="R197" s="5"/>
      <c r="S197" s="5"/>
      <c r="T197" s="5"/>
      <c r="U197" s="5"/>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row>
    <row r="198" spans="1:50" ht="129.75" hidden="1" customHeight="1">
      <c r="A198" s="8"/>
      <c r="B198" s="8" t="s">
        <v>1746</v>
      </c>
      <c r="C198" s="5" t="s">
        <v>23</v>
      </c>
      <c r="D198" s="8" t="s">
        <v>1747</v>
      </c>
      <c r="E198" s="34">
        <v>6621007948</v>
      </c>
      <c r="F198" s="8" t="s">
        <v>1748</v>
      </c>
      <c r="G198" s="5" t="s">
        <v>1749</v>
      </c>
      <c r="H198" s="8" t="s">
        <v>1750</v>
      </c>
      <c r="I198" s="8" t="s">
        <v>28</v>
      </c>
      <c r="J198" s="8" t="s">
        <v>29</v>
      </c>
      <c r="K198" s="6" t="s">
        <v>1751</v>
      </c>
      <c r="L198" s="9">
        <v>400</v>
      </c>
      <c r="M198" s="7" t="s">
        <v>31</v>
      </c>
      <c r="N198" s="8" t="s">
        <v>514</v>
      </c>
      <c r="O198" s="8" t="s">
        <v>33</v>
      </c>
      <c r="P198" s="8" t="s">
        <v>1752</v>
      </c>
      <c r="Q198" s="5" t="s">
        <v>1753</v>
      </c>
      <c r="R198" s="5" t="s">
        <v>47</v>
      </c>
      <c r="S198" s="5" t="s">
        <v>1754</v>
      </c>
      <c r="T198" s="5" t="s">
        <v>1755</v>
      </c>
      <c r="U198" s="8" t="s">
        <v>33</v>
      </c>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row>
    <row r="199" spans="1:50" ht="15.75" hidden="1" customHeight="1">
      <c r="A199" s="10"/>
      <c r="B199" s="10"/>
      <c r="C199" s="11"/>
      <c r="D199" s="8"/>
      <c r="E199" s="34"/>
      <c r="F199" s="8"/>
      <c r="G199" s="5"/>
      <c r="H199" s="8"/>
      <c r="I199" s="7"/>
      <c r="J199" s="8"/>
      <c r="K199" s="6"/>
      <c r="L199" s="9"/>
      <c r="M199" s="7"/>
      <c r="N199" s="8"/>
      <c r="O199" s="8"/>
      <c r="P199" s="8"/>
      <c r="Q199" s="5"/>
      <c r="R199" s="5"/>
      <c r="S199" s="5"/>
      <c r="T199" s="5"/>
      <c r="U199" s="8"/>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row>
    <row r="200" spans="1:50" ht="250.5" hidden="1" customHeight="1">
      <c r="A200" s="8"/>
      <c r="B200" s="8" t="s">
        <v>1756</v>
      </c>
      <c r="C200" s="5" t="s">
        <v>1757</v>
      </c>
      <c r="D200" s="8" t="s">
        <v>1758</v>
      </c>
      <c r="E200" s="5">
        <v>6607000556</v>
      </c>
      <c r="F200" s="8" t="s">
        <v>1759</v>
      </c>
      <c r="G200" s="5" t="s">
        <v>1760</v>
      </c>
      <c r="H200" s="8" t="s">
        <v>33</v>
      </c>
      <c r="I200" s="7" t="s">
        <v>28</v>
      </c>
      <c r="J200" s="8" t="s">
        <v>29</v>
      </c>
      <c r="K200" s="6" t="s">
        <v>1761</v>
      </c>
      <c r="L200" s="9" t="s">
        <v>1762</v>
      </c>
      <c r="M200" s="23" t="s">
        <v>682</v>
      </c>
      <c r="N200" s="8" t="s">
        <v>599</v>
      </c>
      <c r="O200" s="8" t="s">
        <v>1763</v>
      </c>
      <c r="P200" s="8" t="s">
        <v>1764</v>
      </c>
      <c r="Q200" s="5" t="s">
        <v>1765</v>
      </c>
      <c r="R200" s="5" t="s">
        <v>1766</v>
      </c>
      <c r="S200" s="5" t="s">
        <v>33</v>
      </c>
      <c r="T200" s="5" t="s">
        <v>33</v>
      </c>
      <c r="U200" s="8" t="s">
        <v>33</v>
      </c>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row>
    <row r="201" spans="1:50" ht="97.5" hidden="1" customHeight="1">
      <c r="A201" s="8"/>
      <c r="B201" s="8" t="s">
        <v>1767</v>
      </c>
      <c r="C201" s="5" t="s">
        <v>221</v>
      </c>
      <c r="D201" s="8" t="s">
        <v>1768</v>
      </c>
      <c r="E201" s="5">
        <v>6607008435</v>
      </c>
      <c r="F201" s="8" t="s">
        <v>1769</v>
      </c>
      <c r="G201" s="5" t="s">
        <v>1770</v>
      </c>
      <c r="H201" s="8" t="s">
        <v>1771</v>
      </c>
      <c r="I201" s="7" t="s">
        <v>28</v>
      </c>
      <c r="J201" s="8" t="s">
        <v>29</v>
      </c>
      <c r="K201" s="6" t="s">
        <v>1772</v>
      </c>
      <c r="L201" s="9">
        <v>230</v>
      </c>
      <c r="M201" s="9" t="s">
        <v>31</v>
      </c>
      <c r="N201" s="8" t="s">
        <v>1773</v>
      </c>
      <c r="O201" s="8" t="s">
        <v>33</v>
      </c>
      <c r="P201" s="8" t="s">
        <v>527</v>
      </c>
      <c r="Q201" s="5" t="s">
        <v>1774</v>
      </c>
      <c r="R201" s="5" t="s">
        <v>47</v>
      </c>
      <c r="S201" s="5" t="s">
        <v>1775</v>
      </c>
      <c r="T201" s="5" t="s">
        <v>1776</v>
      </c>
      <c r="U201" s="8" t="s">
        <v>1777</v>
      </c>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row>
    <row r="202" spans="1:50" ht="90.75" hidden="1" customHeight="1">
      <c r="A202" s="8"/>
      <c r="B202" s="8" t="s">
        <v>1778</v>
      </c>
      <c r="C202" s="5" t="s">
        <v>62</v>
      </c>
      <c r="D202" s="8" t="s">
        <v>1779</v>
      </c>
      <c r="E202" s="5">
        <v>6607008160</v>
      </c>
      <c r="F202" s="8" t="s">
        <v>1780</v>
      </c>
      <c r="G202" s="5" t="s">
        <v>1781</v>
      </c>
      <c r="H202" s="8" t="s">
        <v>1782</v>
      </c>
      <c r="I202" s="7" t="s">
        <v>28</v>
      </c>
      <c r="J202" s="8" t="s">
        <v>29</v>
      </c>
      <c r="K202" s="6" t="s">
        <v>305</v>
      </c>
      <c r="L202" s="9">
        <v>228.23</v>
      </c>
      <c r="M202" s="23" t="s">
        <v>31</v>
      </c>
      <c r="N202" s="8" t="s">
        <v>1773</v>
      </c>
      <c r="O202" s="8" t="s">
        <v>33</v>
      </c>
      <c r="P202" s="8" t="s">
        <v>798</v>
      </c>
      <c r="Q202" s="5" t="s">
        <v>1783</v>
      </c>
      <c r="R202" s="5" t="s">
        <v>47</v>
      </c>
      <c r="S202" s="5" t="s">
        <v>1784</v>
      </c>
      <c r="T202" s="5" t="s">
        <v>1785</v>
      </c>
      <c r="U202" s="8" t="s">
        <v>1777</v>
      </c>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row>
    <row r="203" spans="1:50" ht="86.25" hidden="1" customHeight="1">
      <c r="A203" s="8"/>
      <c r="B203" s="8" t="s">
        <v>1786</v>
      </c>
      <c r="C203" s="5" t="s">
        <v>221</v>
      </c>
      <c r="D203" s="8" t="s">
        <v>1787</v>
      </c>
      <c r="E203" s="5">
        <v>6607008467</v>
      </c>
      <c r="F203" s="8" t="s">
        <v>1788</v>
      </c>
      <c r="G203" s="5" t="s">
        <v>1789</v>
      </c>
      <c r="H203" s="8" t="s">
        <v>1790</v>
      </c>
      <c r="I203" s="7" t="s">
        <v>28</v>
      </c>
      <c r="J203" s="8" t="s">
        <v>29</v>
      </c>
      <c r="K203" s="6" t="s">
        <v>305</v>
      </c>
      <c r="L203" s="9">
        <v>232.47</v>
      </c>
      <c r="M203" s="23" t="s">
        <v>31</v>
      </c>
      <c r="N203" s="8" t="s">
        <v>1773</v>
      </c>
      <c r="O203" s="8" t="s">
        <v>33</v>
      </c>
      <c r="P203" s="8" t="s">
        <v>469</v>
      </c>
      <c r="Q203" s="5" t="s">
        <v>1791</v>
      </c>
      <c r="R203" s="5" t="s">
        <v>47</v>
      </c>
      <c r="S203" s="5" t="s">
        <v>1792</v>
      </c>
      <c r="T203" s="5" t="s">
        <v>1793</v>
      </c>
      <c r="U203" s="8" t="s">
        <v>1777</v>
      </c>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row>
    <row r="204" spans="1:50" ht="93" hidden="1" customHeight="1">
      <c r="A204" s="8"/>
      <c r="B204" s="8" t="s">
        <v>1794</v>
      </c>
      <c r="C204" s="5" t="s">
        <v>221</v>
      </c>
      <c r="D204" s="8" t="s">
        <v>1795</v>
      </c>
      <c r="E204" s="5">
        <v>6607010226</v>
      </c>
      <c r="F204" s="8" t="s">
        <v>1796</v>
      </c>
      <c r="G204" s="5" t="s">
        <v>1797</v>
      </c>
      <c r="H204" s="8" t="s">
        <v>1798</v>
      </c>
      <c r="I204" s="7" t="s">
        <v>28</v>
      </c>
      <c r="J204" s="8" t="s">
        <v>29</v>
      </c>
      <c r="K204" s="6" t="s">
        <v>305</v>
      </c>
      <c r="L204" s="9">
        <v>230.76</v>
      </c>
      <c r="M204" s="23" t="s">
        <v>31</v>
      </c>
      <c r="N204" s="8" t="s">
        <v>1773</v>
      </c>
      <c r="O204" s="8" t="s">
        <v>33</v>
      </c>
      <c r="P204" s="8" t="s">
        <v>613</v>
      </c>
      <c r="Q204" s="5" t="s">
        <v>1799</v>
      </c>
      <c r="R204" s="5" t="s">
        <v>47</v>
      </c>
      <c r="S204" s="5" t="s">
        <v>1800</v>
      </c>
      <c r="T204" s="5" t="s">
        <v>1801</v>
      </c>
      <c r="U204" s="8" t="s">
        <v>1777</v>
      </c>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row>
    <row r="205" spans="1:50" ht="83.25" hidden="1" customHeight="1">
      <c r="A205" s="8"/>
      <c r="B205" s="8" t="s">
        <v>1802</v>
      </c>
      <c r="C205" s="5" t="s">
        <v>62</v>
      </c>
      <c r="D205" s="8" t="s">
        <v>1803</v>
      </c>
      <c r="E205" s="5">
        <v>6607011572</v>
      </c>
      <c r="F205" s="8" t="s">
        <v>1804</v>
      </c>
      <c r="G205" s="5" t="s">
        <v>1805</v>
      </c>
      <c r="H205" s="8" t="s">
        <v>1806</v>
      </c>
      <c r="I205" s="7" t="s">
        <v>28</v>
      </c>
      <c r="J205" s="8" t="s">
        <v>29</v>
      </c>
      <c r="K205" s="6" t="s">
        <v>305</v>
      </c>
      <c r="L205" s="9">
        <v>229.61</v>
      </c>
      <c r="M205" s="23" t="s">
        <v>31</v>
      </c>
      <c r="N205" s="8" t="s">
        <v>1773</v>
      </c>
      <c r="O205" s="8" t="s">
        <v>33</v>
      </c>
      <c r="P205" s="8" t="s">
        <v>1807</v>
      </c>
      <c r="Q205" s="5" t="s">
        <v>1808</v>
      </c>
      <c r="R205" s="5" t="s">
        <v>47</v>
      </c>
      <c r="S205" s="5" t="s">
        <v>1809</v>
      </c>
      <c r="T205" s="5" t="s">
        <v>1810</v>
      </c>
      <c r="U205" s="8" t="s">
        <v>1777</v>
      </c>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row>
    <row r="206" spans="1:50" ht="102.75" hidden="1" customHeight="1">
      <c r="A206" s="8"/>
      <c r="B206" s="8" t="s">
        <v>1811</v>
      </c>
      <c r="C206" s="5" t="s">
        <v>62</v>
      </c>
      <c r="D206" s="8" t="s">
        <v>1812</v>
      </c>
      <c r="E206" s="5">
        <v>6607003797</v>
      </c>
      <c r="F206" s="7" t="s">
        <v>1813</v>
      </c>
      <c r="G206" s="5" t="s">
        <v>1814</v>
      </c>
      <c r="H206" s="8" t="s">
        <v>1815</v>
      </c>
      <c r="I206" s="7" t="s">
        <v>28</v>
      </c>
      <c r="J206" s="8" t="s">
        <v>29</v>
      </c>
      <c r="K206" s="6" t="s">
        <v>305</v>
      </c>
      <c r="L206" s="9">
        <v>228.8</v>
      </c>
      <c r="M206" s="23" t="s">
        <v>318</v>
      </c>
      <c r="N206" s="8" t="s">
        <v>1773</v>
      </c>
      <c r="O206" s="8" t="s">
        <v>33</v>
      </c>
      <c r="P206" s="8" t="s">
        <v>1816</v>
      </c>
      <c r="Q206" s="5" t="s">
        <v>1817</v>
      </c>
      <c r="R206" s="5" t="s">
        <v>47</v>
      </c>
      <c r="S206" s="5" t="s">
        <v>1818</v>
      </c>
      <c r="T206" s="5" t="s">
        <v>1819</v>
      </c>
      <c r="U206" s="8" t="s">
        <v>1777</v>
      </c>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row>
    <row r="207" spans="1:50" ht="108.75" hidden="1" customHeight="1">
      <c r="A207" s="8"/>
      <c r="B207" s="8" t="s">
        <v>1820</v>
      </c>
      <c r="C207" s="5" t="s">
        <v>23</v>
      </c>
      <c r="D207" s="8" t="s">
        <v>1821</v>
      </c>
      <c r="E207" s="5">
        <v>6607008202</v>
      </c>
      <c r="F207" s="8" t="s">
        <v>1822</v>
      </c>
      <c r="G207" s="5" t="s">
        <v>1823</v>
      </c>
      <c r="H207" s="8" t="s">
        <v>1824</v>
      </c>
      <c r="I207" s="7" t="s">
        <v>28</v>
      </c>
      <c r="J207" s="8" t="s">
        <v>29</v>
      </c>
      <c r="K207" s="6" t="s">
        <v>305</v>
      </c>
      <c r="L207" s="9">
        <v>228.8</v>
      </c>
      <c r="M207" s="23" t="s">
        <v>31</v>
      </c>
      <c r="N207" s="8" t="s">
        <v>1773</v>
      </c>
      <c r="O207" s="8" t="s">
        <v>33</v>
      </c>
      <c r="P207" s="8" t="s">
        <v>487</v>
      </c>
      <c r="Q207" s="5" t="s">
        <v>1825</v>
      </c>
      <c r="R207" s="5" t="s">
        <v>47</v>
      </c>
      <c r="S207" s="5" t="s">
        <v>1826</v>
      </c>
      <c r="T207" s="5" t="s">
        <v>1827</v>
      </c>
      <c r="U207" s="8" t="s">
        <v>1777</v>
      </c>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row>
    <row r="208" spans="1:50" ht="85.5" hidden="1" customHeight="1">
      <c r="A208" s="8"/>
      <c r="B208" s="8" t="s">
        <v>1828</v>
      </c>
      <c r="C208" s="5" t="s">
        <v>62</v>
      </c>
      <c r="D208" s="8" t="s">
        <v>1829</v>
      </c>
      <c r="E208" s="5">
        <v>6607008308</v>
      </c>
      <c r="F208" s="8" t="s">
        <v>1830</v>
      </c>
      <c r="G208" s="5" t="s">
        <v>1831</v>
      </c>
      <c r="H208" s="8" t="s">
        <v>1832</v>
      </c>
      <c r="I208" s="7" t="s">
        <v>28</v>
      </c>
      <c r="J208" s="8" t="s">
        <v>29</v>
      </c>
      <c r="K208" s="6" t="s">
        <v>305</v>
      </c>
      <c r="L208" s="9">
        <v>229.14</v>
      </c>
      <c r="M208" s="23" t="s">
        <v>31</v>
      </c>
      <c r="N208" s="8" t="s">
        <v>1773</v>
      </c>
      <c r="O208" s="8" t="s">
        <v>33</v>
      </c>
      <c r="P208" s="8" t="s">
        <v>1833</v>
      </c>
      <c r="Q208" s="5" t="s">
        <v>1834</v>
      </c>
      <c r="R208" s="5" t="s">
        <v>47</v>
      </c>
      <c r="S208" s="5" t="s">
        <v>1835</v>
      </c>
      <c r="T208" s="5" t="s">
        <v>1836</v>
      </c>
      <c r="U208" s="8" t="s">
        <v>1777</v>
      </c>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row>
    <row r="209" spans="1:50" ht="96.75" hidden="1" customHeight="1">
      <c r="A209" s="8"/>
      <c r="B209" s="8" t="s">
        <v>1837</v>
      </c>
      <c r="C209" s="5" t="s">
        <v>23</v>
      </c>
      <c r="D209" s="8" t="s">
        <v>1838</v>
      </c>
      <c r="E209" s="5">
        <v>6607006861</v>
      </c>
      <c r="F209" s="8" t="s">
        <v>1839</v>
      </c>
      <c r="G209" s="5" t="s">
        <v>1840</v>
      </c>
      <c r="H209" s="8" t="s">
        <v>1841</v>
      </c>
      <c r="I209" s="7" t="s">
        <v>28</v>
      </c>
      <c r="J209" s="8" t="s">
        <v>29</v>
      </c>
      <c r="K209" s="6" t="s">
        <v>305</v>
      </c>
      <c r="L209" s="9">
        <v>228.6</v>
      </c>
      <c r="M209" s="23" t="s">
        <v>31</v>
      </c>
      <c r="N209" s="8" t="s">
        <v>1773</v>
      </c>
      <c r="O209" s="8" t="s">
        <v>33</v>
      </c>
      <c r="P209" s="8" t="s">
        <v>984</v>
      </c>
      <c r="Q209" s="5" t="s">
        <v>1842</v>
      </c>
      <c r="R209" s="5" t="s">
        <v>47</v>
      </c>
      <c r="S209" s="5" t="s">
        <v>1843</v>
      </c>
      <c r="T209" s="5" t="s">
        <v>1844</v>
      </c>
      <c r="U209" s="8" t="s">
        <v>1777</v>
      </c>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row>
    <row r="210" spans="1:50" ht="107.25" hidden="1" customHeight="1">
      <c r="A210" s="8"/>
      <c r="B210" s="8" t="s">
        <v>1845</v>
      </c>
      <c r="C210" s="5" t="s">
        <v>62</v>
      </c>
      <c r="D210" s="8" t="s">
        <v>1846</v>
      </c>
      <c r="E210" s="5">
        <v>660708121</v>
      </c>
      <c r="F210" s="8" t="s">
        <v>1847</v>
      </c>
      <c r="G210" s="5" t="s">
        <v>1848</v>
      </c>
      <c r="H210" s="8" t="s">
        <v>1849</v>
      </c>
      <c r="I210" s="7" t="s">
        <v>28</v>
      </c>
      <c r="J210" s="8" t="s">
        <v>29</v>
      </c>
      <c r="K210" s="6" t="s">
        <v>1850</v>
      </c>
      <c r="L210" s="9">
        <v>229</v>
      </c>
      <c r="M210" s="8" t="s">
        <v>31</v>
      </c>
      <c r="N210" s="8" t="s">
        <v>1851</v>
      </c>
      <c r="O210" s="8" t="s">
        <v>33</v>
      </c>
      <c r="P210" s="8" t="s">
        <v>1852</v>
      </c>
      <c r="Q210" s="5" t="s">
        <v>1853</v>
      </c>
      <c r="R210" s="5" t="s">
        <v>47</v>
      </c>
      <c r="S210" s="5" t="s">
        <v>33</v>
      </c>
      <c r="T210" s="5" t="s">
        <v>1854</v>
      </c>
      <c r="U210" s="8" t="s">
        <v>1777</v>
      </c>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row>
    <row r="211" spans="1:50" ht="15.75" hidden="1" customHeight="1">
      <c r="A211" s="10"/>
      <c r="B211" s="10"/>
      <c r="C211" s="11"/>
      <c r="D211" s="8"/>
      <c r="E211" s="34"/>
      <c r="F211" s="8"/>
      <c r="G211" s="5"/>
      <c r="H211" s="8"/>
      <c r="I211" s="7"/>
      <c r="J211" s="8"/>
      <c r="K211" s="6"/>
      <c r="L211" s="9"/>
      <c r="M211" s="7"/>
      <c r="N211" s="8"/>
      <c r="O211" s="8"/>
      <c r="P211" s="8"/>
      <c r="Q211" s="5"/>
      <c r="R211" s="5"/>
      <c r="S211" s="5"/>
      <c r="T211" s="5"/>
      <c r="U211" s="8"/>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row>
    <row r="212" spans="1:50" ht="108" hidden="1" customHeight="1">
      <c r="A212" s="8"/>
      <c r="B212" s="8" t="s">
        <v>1855</v>
      </c>
      <c r="C212" s="5" t="s">
        <v>23</v>
      </c>
      <c r="D212" s="8" t="s">
        <v>1856</v>
      </c>
      <c r="E212" s="5">
        <v>6616005409</v>
      </c>
      <c r="F212" s="8" t="s">
        <v>1857</v>
      </c>
      <c r="G212" s="5" t="s">
        <v>1858</v>
      </c>
      <c r="H212" s="8" t="s">
        <v>1859</v>
      </c>
      <c r="I212" s="7" t="s">
        <v>28</v>
      </c>
      <c r="J212" s="8" t="s">
        <v>29</v>
      </c>
      <c r="K212" s="6" t="s">
        <v>1860</v>
      </c>
      <c r="L212" s="35">
        <v>195</v>
      </c>
      <c r="M212" s="8" t="s">
        <v>31</v>
      </c>
      <c r="N212" s="8" t="s">
        <v>1773</v>
      </c>
      <c r="O212" s="8" t="s">
        <v>33</v>
      </c>
      <c r="P212" s="8" t="s">
        <v>984</v>
      </c>
      <c r="Q212" s="5" t="s">
        <v>1861</v>
      </c>
      <c r="R212" s="5" t="s">
        <v>1862</v>
      </c>
      <c r="S212" s="5" t="s">
        <v>1863</v>
      </c>
      <c r="T212" s="5" t="s">
        <v>1864</v>
      </c>
      <c r="U212" s="8" t="s">
        <v>1865</v>
      </c>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row>
    <row r="213" spans="1:50" ht="100.5" hidden="1" customHeight="1">
      <c r="A213" s="8"/>
      <c r="B213" s="8" t="s">
        <v>1866</v>
      </c>
      <c r="C213" s="5" t="s">
        <v>23</v>
      </c>
      <c r="D213" s="8" t="s">
        <v>1867</v>
      </c>
      <c r="E213" s="5">
        <v>6616006321</v>
      </c>
      <c r="F213" s="8" t="s">
        <v>1868</v>
      </c>
      <c r="G213" s="5" t="s">
        <v>1869</v>
      </c>
      <c r="H213" s="8" t="s">
        <v>1870</v>
      </c>
      <c r="I213" s="7" t="s">
        <v>28</v>
      </c>
      <c r="J213" s="8" t="s">
        <v>29</v>
      </c>
      <c r="K213" s="6" t="s">
        <v>1860</v>
      </c>
      <c r="L213" s="35">
        <v>195</v>
      </c>
      <c r="M213" s="8" t="s">
        <v>31</v>
      </c>
      <c r="N213" s="8" t="s">
        <v>1773</v>
      </c>
      <c r="O213" s="8" t="s">
        <v>33</v>
      </c>
      <c r="P213" s="8" t="s">
        <v>1871</v>
      </c>
      <c r="Q213" s="5" t="s">
        <v>1872</v>
      </c>
      <c r="R213" s="5" t="s">
        <v>1873</v>
      </c>
      <c r="S213" s="5" t="s">
        <v>1874</v>
      </c>
      <c r="T213" s="5" t="s">
        <v>1875</v>
      </c>
      <c r="U213" s="8" t="s">
        <v>1865</v>
      </c>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row>
    <row r="214" spans="1:50" ht="91.5" hidden="1" customHeight="1">
      <c r="A214" s="8"/>
      <c r="B214" s="8" t="s">
        <v>1876</v>
      </c>
      <c r="C214" s="5" t="s">
        <v>804</v>
      </c>
      <c r="D214" s="8" t="s">
        <v>1877</v>
      </c>
      <c r="E214" s="5">
        <v>6616005945</v>
      </c>
      <c r="F214" s="8" t="s">
        <v>1878</v>
      </c>
      <c r="G214" s="5" t="s">
        <v>1879</v>
      </c>
      <c r="H214" s="14" t="s">
        <v>1880</v>
      </c>
      <c r="I214" s="8" t="s">
        <v>1881</v>
      </c>
      <c r="J214" s="8" t="s">
        <v>1882</v>
      </c>
      <c r="K214" s="6" t="s">
        <v>1860</v>
      </c>
      <c r="L214" s="31">
        <v>195</v>
      </c>
      <c r="M214" s="8" t="s">
        <v>1883</v>
      </c>
      <c r="N214" s="8" t="s">
        <v>1884</v>
      </c>
      <c r="O214" s="8" t="s">
        <v>33</v>
      </c>
      <c r="P214" s="8" t="s">
        <v>1885</v>
      </c>
      <c r="Q214" s="5" t="s">
        <v>1886</v>
      </c>
      <c r="R214" s="5" t="s">
        <v>1887</v>
      </c>
      <c r="S214" s="5" t="s">
        <v>1888</v>
      </c>
      <c r="T214" s="5" t="s">
        <v>1889</v>
      </c>
      <c r="U214" s="8" t="s">
        <v>1890</v>
      </c>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row>
    <row r="215" spans="1:50" ht="97.5" hidden="1" customHeight="1">
      <c r="A215" s="8"/>
      <c r="B215" s="8" t="s">
        <v>1891</v>
      </c>
      <c r="C215" s="5" t="s">
        <v>23</v>
      </c>
      <c r="D215" s="8" t="s">
        <v>1892</v>
      </c>
      <c r="E215" s="5">
        <v>6682002016</v>
      </c>
      <c r="F215" s="8" t="s">
        <v>1893</v>
      </c>
      <c r="G215" s="5" t="s">
        <v>1894</v>
      </c>
      <c r="H215" s="8" t="s">
        <v>1895</v>
      </c>
      <c r="I215" s="7" t="s">
        <v>28</v>
      </c>
      <c r="J215" s="8" t="s">
        <v>29</v>
      </c>
      <c r="K215" s="6" t="s">
        <v>1860</v>
      </c>
      <c r="L215" s="31">
        <v>195</v>
      </c>
      <c r="M215" s="8" t="s">
        <v>31</v>
      </c>
      <c r="N215" s="8" t="s">
        <v>1773</v>
      </c>
      <c r="O215" s="8" t="s">
        <v>33</v>
      </c>
      <c r="P215" s="8" t="s">
        <v>1521</v>
      </c>
      <c r="Q215" s="5" t="s">
        <v>1896</v>
      </c>
      <c r="R215" s="5" t="s">
        <v>1897</v>
      </c>
      <c r="S215" s="5" t="s">
        <v>1898</v>
      </c>
      <c r="T215" s="5" t="s">
        <v>33</v>
      </c>
      <c r="U215" s="8" t="s">
        <v>1865</v>
      </c>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row>
    <row r="216" spans="1:50" ht="128.25" hidden="1" customHeight="1">
      <c r="A216" s="8"/>
      <c r="B216" s="8" t="s">
        <v>1899</v>
      </c>
      <c r="C216" s="5" t="s">
        <v>23</v>
      </c>
      <c r="D216" s="8" t="s">
        <v>1900</v>
      </c>
      <c r="E216" s="5">
        <v>6616005423</v>
      </c>
      <c r="F216" s="8" t="s">
        <v>1901</v>
      </c>
      <c r="G216" s="5" t="s">
        <v>1902</v>
      </c>
      <c r="H216" s="8" t="s">
        <v>1903</v>
      </c>
      <c r="I216" s="7" t="s">
        <v>28</v>
      </c>
      <c r="J216" s="8" t="s">
        <v>29</v>
      </c>
      <c r="K216" s="6" t="s">
        <v>1860</v>
      </c>
      <c r="L216" s="35">
        <v>195</v>
      </c>
      <c r="M216" s="8" t="s">
        <v>31</v>
      </c>
      <c r="N216" s="8" t="s">
        <v>1773</v>
      </c>
      <c r="O216" s="8" t="s">
        <v>33</v>
      </c>
      <c r="P216" s="8" t="s">
        <v>1248</v>
      </c>
      <c r="Q216" s="5" t="s">
        <v>1904</v>
      </c>
      <c r="R216" s="5" t="s">
        <v>47</v>
      </c>
      <c r="S216" s="5" t="s">
        <v>33</v>
      </c>
      <c r="T216" s="5" t="s">
        <v>1905</v>
      </c>
      <c r="U216" s="8" t="s">
        <v>1865</v>
      </c>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row>
    <row r="217" spans="1:50" ht="95.25" hidden="1" customHeight="1">
      <c r="A217" s="8"/>
      <c r="B217" s="8" t="s">
        <v>1906</v>
      </c>
      <c r="C217" s="5" t="s">
        <v>23</v>
      </c>
      <c r="D217" s="8" t="s">
        <v>1907</v>
      </c>
      <c r="E217" s="5">
        <v>6616005825</v>
      </c>
      <c r="F217" s="8" t="s">
        <v>1908</v>
      </c>
      <c r="G217" s="5" t="s">
        <v>1909</v>
      </c>
      <c r="H217" s="8" t="s">
        <v>1910</v>
      </c>
      <c r="I217" s="7" t="s">
        <v>28</v>
      </c>
      <c r="J217" s="8" t="s">
        <v>29</v>
      </c>
      <c r="K217" s="6" t="s">
        <v>1860</v>
      </c>
      <c r="L217" s="35">
        <v>195</v>
      </c>
      <c r="M217" s="8" t="s">
        <v>31</v>
      </c>
      <c r="N217" s="8" t="s">
        <v>1773</v>
      </c>
      <c r="O217" s="8" t="s">
        <v>33</v>
      </c>
      <c r="P217" s="8" t="s">
        <v>1550</v>
      </c>
      <c r="Q217" s="5" t="s">
        <v>1911</v>
      </c>
      <c r="R217" s="5" t="s">
        <v>47</v>
      </c>
      <c r="S217" s="5" t="s">
        <v>33</v>
      </c>
      <c r="T217" s="5" t="s">
        <v>1912</v>
      </c>
      <c r="U217" s="8" t="s">
        <v>1865</v>
      </c>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row>
    <row r="218" spans="1:50" ht="15.75" hidden="1" customHeight="1">
      <c r="A218" s="10"/>
      <c r="B218" s="10"/>
      <c r="C218" s="11"/>
      <c r="D218" s="8"/>
      <c r="E218" s="34"/>
      <c r="F218" s="8"/>
      <c r="G218" s="5"/>
      <c r="H218" s="8"/>
      <c r="I218" s="7"/>
      <c r="J218" s="8"/>
      <c r="K218" s="6"/>
      <c r="L218" s="9"/>
      <c r="M218" s="7"/>
      <c r="N218" s="8"/>
      <c r="O218" s="8"/>
      <c r="P218" s="8"/>
      <c r="Q218" s="5"/>
      <c r="R218" s="5"/>
      <c r="S218" s="5"/>
      <c r="T218" s="5"/>
      <c r="U218" s="8"/>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row>
    <row r="219" spans="1:50" ht="114" hidden="1" customHeight="1">
      <c r="A219" s="8"/>
      <c r="B219" s="8" t="s">
        <v>1913</v>
      </c>
      <c r="C219" s="5" t="s">
        <v>23</v>
      </c>
      <c r="D219" s="8" t="s">
        <v>1914</v>
      </c>
      <c r="E219" s="5">
        <v>6606011530</v>
      </c>
      <c r="F219" s="8" t="s">
        <v>1915</v>
      </c>
      <c r="G219" s="5" t="s">
        <v>1916</v>
      </c>
      <c r="H219" s="8" t="s">
        <v>1917</v>
      </c>
      <c r="I219" s="7" t="s">
        <v>28</v>
      </c>
      <c r="J219" s="22" t="s">
        <v>1918</v>
      </c>
      <c r="K219" s="6" t="s">
        <v>413</v>
      </c>
      <c r="L219" s="9">
        <v>221</v>
      </c>
      <c r="M219" s="8" t="s">
        <v>31</v>
      </c>
      <c r="N219" s="8" t="s">
        <v>1773</v>
      </c>
      <c r="O219" s="8" t="s">
        <v>33</v>
      </c>
      <c r="P219" s="8" t="s">
        <v>1919</v>
      </c>
      <c r="Q219" s="5" t="s">
        <v>1920</v>
      </c>
      <c r="R219" s="5" t="s">
        <v>47</v>
      </c>
      <c r="S219" s="5" t="s">
        <v>1921</v>
      </c>
      <c r="T219" s="5" t="s">
        <v>1922</v>
      </c>
      <c r="U219" s="8" t="s">
        <v>1923</v>
      </c>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row>
    <row r="220" spans="1:50" ht="160.5" hidden="1" customHeight="1">
      <c r="A220" s="8"/>
      <c r="B220" s="8" t="s">
        <v>1924</v>
      </c>
      <c r="C220" s="5" t="s">
        <v>23</v>
      </c>
      <c r="D220" s="8" t="s">
        <v>1925</v>
      </c>
      <c r="E220" s="5">
        <v>6606011509</v>
      </c>
      <c r="F220" s="8" t="s">
        <v>1926</v>
      </c>
      <c r="G220" s="5" t="s">
        <v>1927</v>
      </c>
      <c r="H220" s="36" t="s">
        <v>1928</v>
      </c>
      <c r="I220" s="7" t="s">
        <v>28</v>
      </c>
      <c r="J220" s="22" t="s">
        <v>1918</v>
      </c>
      <c r="K220" s="6" t="s">
        <v>1929</v>
      </c>
      <c r="L220" s="9">
        <v>287.51</v>
      </c>
      <c r="M220" s="8" t="s">
        <v>31</v>
      </c>
      <c r="N220" s="8" t="s">
        <v>1773</v>
      </c>
      <c r="O220" s="8" t="s">
        <v>33</v>
      </c>
      <c r="P220" s="8" t="s">
        <v>319</v>
      </c>
      <c r="Q220" s="5" t="s">
        <v>1930</v>
      </c>
      <c r="R220" s="5" t="s">
        <v>1931</v>
      </c>
      <c r="S220" s="5" t="s">
        <v>1932</v>
      </c>
      <c r="T220" s="5" t="s">
        <v>1933</v>
      </c>
      <c r="U220" s="8" t="s">
        <v>1934</v>
      </c>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row>
    <row r="221" spans="1:50" ht="96.75" hidden="1" customHeight="1">
      <c r="A221" s="8"/>
      <c r="B221" s="8" t="s">
        <v>1935</v>
      </c>
      <c r="C221" s="5" t="s">
        <v>23</v>
      </c>
      <c r="D221" s="8" t="s">
        <v>1936</v>
      </c>
      <c r="E221" s="5">
        <v>6606011516</v>
      </c>
      <c r="F221" s="8" t="s">
        <v>1937</v>
      </c>
      <c r="G221" s="5" t="s">
        <v>1938</v>
      </c>
      <c r="H221" s="8" t="s">
        <v>1939</v>
      </c>
      <c r="I221" s="7" t="s">
        <v>28</v>
      </c>
      <c r="J221" s="22" t="s">
        <v>1918</v>
      </c>
      <c r="K221" s="6" t="s">
        <v>413</v>
      </c>
      <c r="L221" s="9">
        <v>221</v>
      </c>
      <c r="M221" s="8" t="s">
        <v>31</v>
      </c>
      <c r="N221" s="8" t="s">
        <v>1773</v>
      </c>
      <c r="O221" s="8" t="s">
        <v>33</v>
      </c>
      <c r="P221" s="8" t="s">
        <v>1940</v>
      </c>
      <c r="Q221" s="5" t="s">
        <v>1941</v>
      </c>
      <c r="R221" s="5" t="s">
        <v>47</v>
      </c>
      <c r="S221" s="5" t="s">
        <v>33</v>
      </c>
      <c r="T221" s="5" t="s">
        <v>1942</v>
      </c>
      <c r="U221" s="8" t="s">
        <v>1934</v>
      </c>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row>
    <row r="222" spans="1:50" ht="93" hidden="1" customHeight="1">
      <c r="A222" s="8"/>
      <c r="B222" s="8" t="s">
        <v>1943</v>
      </c>
      <c r="C222" s="5" t="s">
        <v>23</v>
      </c>
      <c r="D222" s="8" t="s">
        <v>1944</v>
      </c>
      <c r="E222" s="5">
        <v>6606011548</v>
      </c>
      <c r="F222" s="8" t="s">
        <v>1945</v>
      </c>
      <c r="G222" s="5" t="s">
        <v>1946</v>
      </c>
      <c r="H222" s="8" t="s">
        <v>1947</v>
      </c>
      <c r="I222" s="7" t="s">
        <v>28</v>
      </c>
      <c r="J222" s="22" t="s">
        <v>1918</v>
      </c>
      <c r="K222" s="6" t="s">
        <v>413</v>
      </c>
      <c r="L222" s="9">
        <v>221</v>
      </c>
      <c r="M222" s="8" t="s">
        <v>31</v>
      </c>
      <c r="N222" s="8" t="s">
        <v>1773</v>
      </c>
      <c r="O222" s="8" t="s">
        <v>33</v>
      </c>
      <c r="P222" s="8" t="s">
        <v>1183</v>
      </c>
      <c r="Q222" s="5" t="s">
        <v>1948</v>
      </c>
      <c r="R222" s="5" t="s">
        <v>1949</v>
      </c>
      <c r="S222" s="5" t="s">
        <v>1950</v>
      </c>
      <c r="T222" s="5" t="s">
        <v>1951</v>
      </c>
      <c r="U222" s="8" t="s">
        <v>1934</v>
      </c>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row>
    <row r="223" spans="1:50" ht="90.75" hidden="1" customHeight="1">
      <c r="A223" s="8"/>
      <c r="B223" s="8" t="s">
        <v>1952</v>
      </c>
      <c r="C223" s="5" t="s">
        <v>23</v>
      </c>
      <c r="D223" s="8" t="s">
        <v>1953</v>
      </c>
      <c r="E223" s="5">
        <v>6606011643</v>
      </c>
      <c r="F223" s="8" t="s">
        <v>1954</v>
      </c>
      <c r="G223" s="5" t="s">
        <v>1955</v>
      </c>
      <c r="H223" s="8" t="s">
        <v>1956</v>
      </c>
      <c r="I223" s="7" t="s">
        <v>28</v>
      </c>
      <c r="J223" s="22" t="s">
        <v>1918</v>
      </c>
      <c r="K223" s="6" t="s">
        <v>1957</v>
      </c>
      <c r="L223" s="9">
        <v>221</v>
      </c>
      <c r="M223" s="8" t="s">
        <v>31</v>
      </c>
      <c r="N223" s="8" t="s">
        <v>1773</v>
      </c>
      <c r="O223" s="8" t="s">
        <v>33</v>
      </c>
      <c r="P223" s="8" t="s">
        <v>1958</v>
      </c>
      <c r="Q223" s="5" t="s">
        <v>1959</v>
      </c>
      <c r="R223" s="5" t="s">
        <v>47</v>
      </c>
      <c r="S223" s="5" t="s">
        <v>1960</v>
      </c>
      <c r="T223" s="5" t="s">
        <v>1961</v>
      </c>
      <c r="U223" s="8" t="s">
        <v>1934</v>
      </c>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row>
    <row r="224" spans="1:50" ht="91.5" hidden="1" customHeight="1">
      <c r="A224" s="8"/>
      <c r="B224" s="8" t="s">
        <v>1962</v>
      </c>
      <c r="C224" s="5" t="s">
        <v>23</v>
      </c>
      <c r="D224" s="8" t="s">
        <v>1963</v>
      </c>
      <c r="E224" s="5">
        <v>6606011675</v>
      </c>
      <c r="F224" s="8" t="s">
        <v>1964</v>
      </c>
      <c r="G224" s="5" t="s">
        <v>1965</v>
      </c>
      <c r="H224" s="8" t="s">
        <v>1966</v>
      </c>
      <c r="I224" s="7" t="s">
        <v>28</v>
      </c>
      <c r="J224" s="22" t="s">
        <v>1918</v>
      </c>
      <c r="K224" s="6" t="s">
        <v>1967</v>
      </c>
      <c r="L224" s="9">
        <v>221</v>
      </c>
      <c r="M224" s="8" t="s">
        <v>31</v>
      </c>
      <c r="N224" s="8" t="s">
        <v>1773</v>
      </c>
      <c r="O224" s="8" t="s">
        <v>33</v>
      </c>
      <c r="P224" s="8" t="s">
        <v>1968</v>
      </c>
      <c r="Q224" s="5" t="s">
        <v>1969</v>
      </c>
      <c r="R224" s="5" t="s">
        <v>47</v>
      </c>
      <c r="S224" s="5" t="s">
        <v>1970</v>
      </c>
      <c r="T224" s="5" t="s">
        <v>1971</v>
      </c>
      <c r="U224" s="8" t="s">
        <v>1972</v>
      </c>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row>
    <row r="225" spans="1:50" ht="92.25" hidden="1" customHeight="1">
      <c r="A225" s="8"/>
      <c r="B225" s="8" t="s">
        <v>1973</v>
      </c>
      <c r="C225" s="5" t="s">
        <v>23</v>
      </c>
      <c r="D225" s="8" t="s">
        <v>1974</v>
      </c>
      <c r="E225" s="5">
        <v>6606011481</v>
      </c>
      <c r="F225" s="8" t="s">
        <v>1975</v>
      </c>
      <c r="G225" s="5" t="s">
        <v>1976</v>
      </c>
      <c r="H225" s="8" t="s">
        <v>1977</v>
      </c>
      <c r="I225" s="7" t="s">
        <v>28</v>
      </c>
      <c r="J225" s="22" t="s">
        <v>1918</v>
      </c>
      <c r="K225" s="6" t="s">
        <v>413</v>
      </c>
      <c r="L225" s="9">
        <v>221</v>
      </c>
      <c r="M225" s="8" t="s">
        <v>31</v>
      </c>
      <c r="N225" s="8" t="s">
        <v>1773</v>
      </c>
      <c r="O225" s="8" t="s">
        <v>33</v>
      </c>
      <c r="P225" s="8" t="s">
        <v>1978</v>
      </c>
      <c r="Q225" s="5" t="s">
        <v>1979</v>
      </c>
      <c r="R225" s="5" t="s">
        <v>47</v>
      </c>
      <c r="S225" s="5" t="s">
        <v>1980</v>
      </c>
      <c r="T225" s="5" t="s">
        <v>1981</v>
      </c>
      <c r="U225" s="8" t="s">
        <v>1934</v>
      </c>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row>
    <row r="226" spans="1:50" ht="15.75" hidden="1" customHeight="1">
      <c r="A226" s="8"/>
      <c r="B226" s="8" t="s">
        <v>1982</v>
      </c>
      <c r="C226" s="5" t="s">
        <v>23</v>
      </c>
      <c r="D226" s="8" t="s">
        <v>1983</v>
      </c>
      <c r="E226" s="5">
        <v>6606004325</v>
      </c>
      <c r="F226" s="8" t="s">
        <v>1984</v>
      </c>
      <c r="G226" s="5" t="s">
        <v>1985</v>
      </c>
      <c r="H226" s="8" t="s">
        <v>1986</v>
      </c>
      <c r="I226" s="7" t="s">
        <v>28</v>
      </c>
      <c r="J226" s="22" t="s">
        <v>1918</v>
      </c>
      <c r="K226" s="6" t="s">
        <v>1987</v>
      </c>
      <c r="L226" s="9">
        <v>221</v>
      </c>
      <c r="M226" s="8" t="s">
        <v>31</v>
      </c>
      <c r="N226" s="8" t="s">
        <v>1773</v>
      </c>
      <c r="O226" s="8" t="s">
        <v>33</v>
      </c>
      <c r="P226" s="8" t="s">
        <v>1988</v>
      </c>
      <c r="Q226" s="5" t="s">
        <v>1989</v>
      </c>
      <c r="R226" s="5" t="s">
        <v>47</v>
      </c>
      <c r="S226" s="5" t="s">
        <v>1990</v>
      </c>
      <c r="T226" s="5" t="s">
        <v>1991</v>
      </c>
      <c r="U226" s="8" t="s">
        <v>1934</v>
      </c>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row>
    <row r="227" spans="1:50" ht="95.25" hidden="1" customHeight="1">
      <c r="A227" s="8"/>
      <c r="B227" s="8" t="s">
        <v>1992</v>
      </c>
      <c r="C227" s="5" t="s">
        <v>23</v>
      </c>
      <c r="D227" s="8" t="s">
        <v>1993</v>
      </c>
      <c r="E227" s="5">
        <v>6606011604</v>
      </c>
      <c r="F227" s="8" t="s">
        <v>1994</v>
      </c>
      <c r="G227" s="5" t="s">
        <v>1995</v>
      </c>
      <c r="H227" s="8" t="s">
        <v>1996</v>
      </c>
      <c r="I227" s="7" t="s">
        <v>28</v>
      </c>
      <c r="J227" s="22" t="s">
        <v>1918</v>
      </c>
      <c r="K227" s="6" t="s">
        <v>413</v>
      </c>
      <c r="L227" s="9">
        <v>221</v>
      </c>
      <c r="M227" s="8" t="s">
        <v>31</v>
      </c>
      <c r="N227" s="8" t="s">
        <v>1773</v>
      </c>
      <c r="O227" s="8" t="s">
        <v>33</v>
      </c>
      <c r="P227" s="8" t="s">
        <v>1997</v>
      </c>
      <c r="Q227" s="5" t="s">
        <v>1998</v>
      </c>
      <c r="R227" s="5" t="s">
        <v>47</v>
      </c>
      <c r="S227" s="5" t="s">
        <v>1990</v>
      </c>
      <c r="T227" s="5" t="s">
        <v>1999</v>
      </c>
      <c r="U227" s="8" t="s">
        <v>1934</v>
      </c>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row>
    <row r="228" spans="1:50" ht="99" hidden="1" customHeight="1">
      <c r="A228" s="8"/>
      <c r="B228" s="8" t="s">
        <v>2000</v>
      </c>
      <c r="C228" s="5" t="s">
        <v>23</v>
      </c>
      <c r="D228" s="8" t="s">
        <v>2001</v>
      </c>
      <c r="E228" s="5">
        <v>6606011523</v>
      </c>
      <c r="F228" s="8" t="s">
        <v>2002</v>
      </c>
      <c r="G228" s="5" t="s">
        <v>2003</v>
      </c>
      <c r="H228" s="8" t="s">
        <v>2004</v>
      </c>
      <c r="I228" s="7" t="s">
        <v>28</v>
      </c>
      <c r="J228" s="22" t="s">
        <v>1918</v>
      </c>
      <c r="K228" s="6" t="s">
        <v>413</v>
      </c>
      <c r="L228" s="9">
        <v>221</v>
      </c>
      <c r="M228" s="8" t="s">
        <v>31</v>
      </c>
      <c r="N228" s="8" t="s">
        <v>1773</v>
      </c>
      <c r="O228" s="8" t="s">
        <v>33</v>
      </c>
      <c r="P228" s="8" t="s">
        <v>1940</v>
      </c>
      <c r="Q228" s="5" t="s">
        <v>2005</v>
      </c>
      <c r="R228" s="5" t="s">
        <v>47</v>
      </c>
      <c r="S228" s="5" t="s">
        <v>2006</v>
      </c>
      <c r="T228" s="5" t="s">
        <v>2007</v>
      </c>
      <c r="U228" s="8" t="s">
        <v>2008</v>
      </c>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row>
    <row r="229" spans="1:50" ht="90.75" hidden="1" customHeight="1">
      <c r="A229" s="8"/>
      <c r="B229" s="8" t="s">
        <v>2009</v>
      </c>
      <c r="C229" s="5" t="s">
        <v>23</v>
      </c>
      <c r="D229" s="8" t="s">
        <v>2010</v>
      </c>
      <c r="E229" s="5">
        <v>6606011555</v>
      </c>
      <c r="F229" s="8" t="s">
        <v>2011</v>
      </c>
      <c r="G229" s="5" t="s">
        <v>2012</v>
      </c>
      <c r="H229" s="8" t="s">
        <v>2013</v>
      </c>
      <c r="I229" s="7" t="s">
        <v>28</v>
      </c>
      <c r="J229" s="22" t="s">
        <v>1918</v>
      </c>
      <c r="K229" s="6" t="s">
        <v>413</v>
      </c>
      <c r="L229" s="9">
        <v>221</v>
      </c>
      <c r="M229" s="8" t="s">
        <v>31</v>
      </c>
      <c r="N229" s="8" t="s">
        <v>1773</v>
      </c>
      <c r="O229" s="8" t="s">
        <v>33</v>
      </c>
      <c r="P229" s="8" t="s">
        <v>2014</v>
      </c>
      <c r="Q229" s="5" t="s">
        <v>2015</v>
      </c>
      <c r="R229" s="5" t="s">
        <v>2016</v>
      </c>
      <c r="S229" s="5" t="s">
        <v>2017</v>
      </c>
      <c r="T229" s="5" t="s">
        <v>2018</v>
      </c>
      <c r="U229" s="8" t="s">
        <v>1934</v>
      </c>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row>
    <row r="230" spans="1:50" ht="15.75" hidden="1" customHeight="1">
      <c r="A230" s="8"/>
      <c r="B230" s="8" t="s">
        <v>2019</v>
      </c>
      <c r="C230" s="5" t="s">
        <v>23</v>
      </c>
      <c r="D230" s="8" t="s">
        <v>2020</v>
      </c>
      <c r="E230" s="5">
        <v>6606011650</v>
      </c>
      <c r="F230" s="8" t="s">
        <v>2021</v>
      </c>
      <c r="G230" s="5" t="s">
        <v>2022</v>
      </c>
      <c r="H230" s="8" t="s">
        <v>2023</v>
      </c>
      <c r="I230" s="7" t="s">
        <v>28</v>
      </c>
      <c r="J230" s="22" t="s">
        <v>1918</v>
      </c>
      <c r="K230" s="6" t="s">
        <v>413</v>
      </c>
      <c r="L230" s="9">
        <v>221</v>
      </c>
      <c r="M230" s="8" t="s">
        <v>31</v>
      </c>
      <c r="N230" s="8" t="s">
        <v>1773</v>
      </c>
      <c r="O230" s="8" t="s">
        <v>33</v>
      </c>
      <c r="P230" s="8" t="s">
        <v>715</v>
      </c>
      <c r="Q230" s="5" t="s">
        <v>2024</v>
      </c>
      <c r="R230" s="5" t="s">
        <v>47</v>
      </c>
      <c r="S230" s="5" t="s">
        <v>1970</v>
      </c>
      <c r="T230" s="5" t="s">
        <v>2025</v>
      </c>
      <c r="U230" s="8" t="s">
        <v>1934</v>
      </c>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row>
    <row r="231" spans="1:50" ht="168" hidden="1" customHeight="1">
      <c r="A231" s="8"/>
      <c r="B231" s="8" t="s">
        <v>2026</v>
      </c>
      <c r="C231" s="5" t="s">
        <v>23</v>
      </c>
      <c r="D231" s="8" t="s">
        <v>2027</v>
      </c>
      <c r="E231" s="5">
        <v>6606012929</v>
      </c>
      <c r="F231" s="8" t="s">
        <v>2028</v>
      </c>
      <c r="G231" s="5" t="s">
        <v>2029</v>
      </c>
      <c r="H231" s="14" t="s">
        <v>2030</v>
      </c>
      <c r="I231" s="7" t="s">
        <v>2031</v>
      </c>
      <c r="J231" s="22" t="s">
        <v>1918</v>
      </c>
      <c r="K231" s="6" t="s">
        <v>1967</v>
      </c>
      <c r="L231" s="9">
        <v>221</v>
      </c>
      <c r="M231" s="8" t="s">
        <v>31</v>
      </c>
      <c r="N231" s="8" t="s">
        <v>1773</v>
      </c>
      <c r="O231" s="8" t="s">
        <v>33</v>
      </c>
      <c r="P231" s="8" t="s">
        <v>2032</v>
      </c>
      <c r="Q231" s="5" t="s">
        <v>2033</v>
      </c>
      <c r="R231" s="5" t="s">
        <v>2034</v>
      </c>
      <c r="S231" s="5" t="s">
        <v>2035</v>
      </c>
      <c r="T231" s="5" t="s">
        <v>2036</v>
      </c>
      <c r="U231" s="8" t="s">
        <v>2037</v>
      </c>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row>
    <row r="232" spans="1:50" ht="15.75" hidden="1" customHeight="1">
      <c r="A232" s="8"/>
      <c r="B232" s="8" t="s">
        <v>2038</v>
      </c>
      <c r="C232" s="5" t="s">
        <v>23</v>
      </c>
      <c r="D232" s="8" t="s">
        <v>2039</v>
      </c>
      <c r="E232" s="5">
        <v>6606004244</v>
      </c>
      <c r="F232" s="8" t="s">
        <v>2040</v>
      </c>
      <c r="G232" s="5" t="s">
        <v>2041</v>
      </c>
      <c r="H232" s="8" t="s">
        <v>2042</v>
      </c>
      <c r="I232" s="7" t="s">
        <v>28</v>
      </c>
      <c r="J232" s="22" t="s">
        <v>1918</v>
      </c>
      <c r="K232" s="6" t="s">
        <v>2043</v>
      </c>
      <c r="L232" s="9">
        <v>221</v>
      </c>
      <c r="M232" s="8" t="s">
        <v>31</v>
      </c>
      <c r="N232" s="8" t="s">
        <v>1773</v>
      </c>
      <c r="O232" s="8" t="s">
        <v>33</v>
      </c>
      <c r="P232" s="8" t="s">
        <v>2044</v>
      </c>
      <c r="Q232" s="5" t="s">
        <v>2045</v>
      </c>
      <c r="R232" s="5" t="s">
        <v>47</v>
      </c>
      <c r="S232" s="5" t="s">
        <v>2046</v>
      </c>
      <c r="T232" s="5" t="s">
        <v>2047</v>
      </c>
      <c r="U232" s="8" t="s">
        <v>2037</v>
      </c>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row>
    <row r="233" spans="1:50" ht="116.25" hidden="1" customHeight="1">
      <c r="A233" s="8"/>
      <c r="B233" s="8" t="s">
        <v>2048</v>
      </c>
      <c r="C233" s="5" t="s">
        <v>23</v>
      </c>
      <c r="D233" s="8" t="s">
        <v>2049</v>
      </c>
      <c r="E233" s="5">
        <v>6606026738</v>
      </c>
      <c r="F233" s="8" t="s">
        <v>2050</v>
      </c>
      <c r="G233" s="5" t="s">
        <v>2051</v>
      </c>
      <c r="H233" s="8" t="s">
        <v>2052</v>
      </c>
      <c r="I233" s="7" t="s">
        <v>28</v>
      </c>
      <c r="J233" s="22" t="s">
        <v>1918</v>
      </c>
      <c r="K233" s="6" t="s">
        <v>2053</v>
      </c>
      <c r="L233" s="9">
        <v>221</v>
      </c>
      <c r="M233" s="8" t="s">
        <v>31</v>
      </c>
      <c r="N233" s="8" t="s">
        <v>1773</v>
      </c>
      <c r="O233" s="8" t="s">
        <v>33</v>
      </c>
      <c r="P233" s="8" t="s">
        <v>964</v>
      </c>
      <c r="Q233" s="5" t="s">
        <v>2054</v>
      </c>
      <c r="R233" s="5" t="s">
        <v>47</v>
      </c>
      <c r="S233" s="5" t="s">
        <v>2055</v>
      </c>
      <c r="T233" s="5" t="s">
        <v>2056</v>
      </c>
      <c r="U233" s="8" t="s">
        <v>2057</v>
      </c>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row>
    <row r="234" spans="1:50" ht="91.5" hidden="1" customHeight="1">
      <c r="A234" s="8"/>
      <c r="B234" s="8" t="s">
        <v>2058</v>
      </c>
      <c r="C234" s="5" t="s">
        <v>23</v>
      </c>
      <c r="D234" s="8" t="s">
        <v>2059</v>
      </c>
      <c r="E234" s="5">
        <v>6606026953</v>
      </c>
      <c r="F234" s="8" t="s">
        <v>2060</v>
      </c>
      <c r="G234" s="5" t="s">
        <v>2061</v>
      </c>
      <c r="H234" s="8" t="s">
        <v>2062</v>
      </c>
      <c r="I234" s="7" t="s">
        <v>28</v>
      </c>
      <c r="J234" s="22" t="s">
        <v>1918</v>
      </c>
      <c r="K234" s="6" t="s">
        <v>413</v>
      </c>
      <c r="L234" s="9">
        <v>221</v>
      </c>
      <c r="M234" s="8" t="s">
        <v>31</v>
      </c>
      <c r="N234" s="8" t="s">
        <v>1773</v>
      </c>
      <c r="O234" s="8" t="s">
        <v>33</v>
      </c>
      <c r="P234" s="8" t="s">
        <v>2063</v>
      </c>
      <c r="Q234" s="5" t="s">
        <v>2064</v>
      </c>
      <c r="R234" s="5" t="s">
        <v>47</v>
      </c>
      <c r="S234" s="5" t="s">
        <v>2065</v>
      </c>
      <c r="T234" s="5" t="s">
        <v>2066</v>
      </c>
      <c r="U234" s="8" t="s">
        <v>2067</v>
      </c>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row>
    <row r="235" spans="1:50" ht="15.75" hidden="1" customHeight="1">
      <c r="A235" s="8"/>
      <c r="B235" s="8" t="s">
        <v>2068</v>
      </c>
      <c r="C235" s="5" t="s">
        <v>23</v>
      </c>
      <c r="D235" s="8" t="s">
        <v>2069</v>
      </c>
      <c r="E235" s="5">
        <v>6606004318</v>
      </c>
      <c r="F235" s="8" t="s">
        <v>2070</v>
      </c>
      <c r="G235" s="5" t="s">
        <v>2071</v>
      </c>
      <c r="H235" s="8" t="s">
        <v>2072</v>
      </c>
      <c r="I235" s="7" t="s">
        <v>28</v>
      </c>
      <c r="J235" s="22" t="s">
        <v>1918</v>
      </c>
      <c r="K235" s="6" t="s">
        <v>2073</v>
      </c>
      <c r="L235" s="9">
        <v>221</v>
      </c>
      <c r="M235" s="8" t="s">
        <v>31</v>
      </c>
      <c r="N235" s="8" t="s">
        <v>1773</v>
      </c>
      <c r="O235" s="8" t="s">
        <v>33</v>
      </c>
      <c r="P235" s="8" t="s">
        <v>555</v>
      </c>
      <c r="Q235" s="5" t="s">
        <v>2074</v>
      </c>
      <c r="R235" s="5" t="s">
        <v>47</v>
      </c>
      <c r="S235" s="5" t="s">
        <v>2075</v>
      </c>
      <c r="T235" s="5" t="s">
        <v>33</v>
      </c>
      <c r="U235" s="8" t="s">
        <v>2067</v>
      </c>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row>
    <row r="236" spans="1:50" ht="15.75" hidden="1" customHeight="1">
      <c r="A236" s="8"/>
      <c r="B236" s="8" t="s">
        <v>2076</v>
      </c>
      <c r="C236" s="5" t="s">
        <v>23</v>
      </c>
      <c r="D236" s="8" t="s">
        <v>2077</v>
      </c>
      <c r="E236" s="5">
        <v>6606027650</v>
      </c>
      <c r="F236" s="8" t="s">
        <v>2078</v>
      </c>
      <c r="G236" s="5" t="s">
        <v>2079</v>
      </c>
      <c r="H236" s="8" t="s">
        <v>2080</v>
      </c>
      <c r="I236" s="7" t="s">
        <v>28</v>
      </c>
      <c r="J236" s="22" t="s">
        <v>1918</v>
      </c>
      <c r="K236" s="6" t="s">
        <v>691</v>
      </c>
      <c r="L236" s="9">
        <v>220.95</v>
      </c>
      <c r="M236" s="8" t="s">
        <v>31</v>
      </c>
      <c r="N236" s="8" t="s">
        <v>1773</v>
      </c>
      <c r="O236" s="8" t="s">
        <v>33</v>
      </c>
      <c r="P236" s="8" t="s">
        <v>67</v>
      </c>
      <c r="Q236" s="5" t="s">
        <v>2081</v>
      </c>
      <c r="R236" s="5" t="s">
        <v>47</v>
      </c>
      <c r="S236" s="5" t="s">
        <v>2082</v>
      </c>
      <c r="T236" s="5" t="s">
        <v>33</v>
      </c>
      <c r="U236" s="8" t="s">
        <v>2083</v>
      </c>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row>
    <row r="237" spans="1:50" ht="15.75" hidden="1" customHeight="1">
      <c r="A237" s="8"/>
      <c r="B237" s="8" t="s">
        <v>2084</v>
      </c>
      <c r="C237" s="5" t="s">
        <v>62</v>
      </c>
      <c r="D237" s="8" t="s">
        <v>2085</v>
      </c>
      <c r="E237" s="34">
        <v>6606003530</v>
      </c>
      <c r="F237" s="8" t="s">
        <v>2086</v>
      </c>
      <c r="G237" s="5" t="s">
        <v>2087</v>
      </c>
      <c r="H237" s="8" t="s">
        <v>2088</v>
      </c>
      <c r="I237" s="7" t="s">
        <v>28</v>
      </c>
      <c r="J237" s="22" t="s">
        <v>1918</v>
      </c>
      <c r="K237" s="6" t="s">
        <v>2089</v>
      </c>
      <c r="L237" s="9">
        <v>221</v>
      </c>
      <c r="M237" s="8" t="s">
        <v>31</v>
      </c>
      <c r="N237" s="8" t="s">
        <v>1773</v>
      </c>
      <c r="O237" s="8" t="s">
        <v>33</v>
      </c>
      <c r="P237" s="8" t="s">
        <v>2090</v>
      </c>
      <c r="Q237" s="5" t="s">
        <v>2091</v>
      </c>
      <c r="R237" s="5" t="s">
        <v>47</v>
      </c>
      <c r="S237" s="5" t="s">
        <v>2092</v>
      </c>
      <c r="T237" s="5" t="s">
        <v>2093</v>
      </c>
      <c r="U237" s="8" t="s">
        <v>2094</v>
      </c>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row>
    <row r="238" spans="1:50" ht="146.25" hidden="1" customHeight="1">
      <c r="A238" s="8"/>
      <c r="B238" s="8" t="s">
        <v>2095</v>
      </c>
      <c r="C238" s="5" t="s">
        <v>62</v>
      </c>
      <c r="D238" s="8" t="s">
        <v>2096</v>
      </c>
      <c r="E238" s="5">
        <v>6606015020</v>
      </c>
      <c r="F238" s="8" t="s">
        <v>2097</v>
      </c>
      <c r="G238" s="5" t="s">
        <v>2098</v>
      </c>
      <c r="H238" s="8" t="s">
        <v>2099</v>
      </c>
      <c r="I238" s="7" t="s">
        <v>28</v>
      </c>
      <c r="J238" s="22" t="s">
        <v>1918</v>
      </c>
      <c r="K238" s="6" t="s">
        <v>691</v>
      </c>
      <c r="L238" s="9">
        <v>221</v>
      </c>
      <c r="M238" s="8" t="s">
        <v>574</v>
      </c>
      <c r="N238" s="8" t="s">
        <v>1773</v>
      </c>
      <c r="O238" s="8" t="s">
        <v>33</v>
      </c>
      <c r="P238" s="8"/>
      <c r="Q238" s="5" t="s">
        <v>2100</v>
      </c>
      <c r="R238" s="5" t="s">
        <v>47</v>
      </c>
      <c r="S238" s="5" t="s">
        <v>2101</v>
      </c>
      <c r="T238" s="5" t="s">
        <v>2102</v>
      </c>
      <c r="U238" s="8" t="s">
        <v>2103</v>
      </c>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row>
    <row r="239" spans="1:50" ht="105.75" hidden="1" customHeight="1">
      <c r="A239" s="8"/>
      <c r="B239" s="8" t="s">
        <v>2104</v>
      </c>
      <c r="C239" s="5" t="s">
        <v>804</v>
      </c>
      <c r="D239" s="8" t="s">
        <v>2105</v>
      </c>
      <c r="E239" s="5">
        <v>6686016958</v>
      </c>
      <c r="F239" s="8" t="s">
        <v>2106</v>
      </c>
      <c r="G239" s="5" t="s">
        <v>2107</v>
      </c>
      <c r="H239" s="8" t="s">
        <v>2108</v>
      </c>
      <c r="I239" s="8" t="s">
        <v>28</v>
      </c>
      <c r="J239" s="22" t="s">
        <v>1918</v>
      </c>
      <c r="K239" s="6" t="s">
        <v>2109</v>
      </c>
      <c r="L239" s="9">
        <v>221</v>
      </c>
      <c r="M239" s="8" t="s">
        <v>574</v>
      </c>
      <c r="N239" s="8" t="s">
        <v>1773</v>
      </c>
      <c r="O239" s="8" t="s">
        <v>33</v>
      </c>
      <c r="P239" s="8" t="s">
        <v>2110</v>
      </c>
      <c r="Q239" s="5" t="s">
        <v>2111</v>
      </c>
      <c r="R239" s="5" t="s">
        <v>47</v>
      </c>
      <c r="S239" s="5" t="s">
        <v>2112</v>
      </c>
      <c r="T239" s="5" t="s">
        <v>2113</v>
      </c>
      <c r="U239" s="8" t="s">
        <v>2114</v>
      </c>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row>
    <row r="240" spans="1:50" ht="15.75" hidden="1" customHeight="1">
      <c r="A240" s="10"/>
      <c r="B240" s="10"/>
      <c r="C240" s="11"/>
      <c r="D240" s="8"/>
      <c r="E240" s="34"/>
      <c r="F240" s="8"/>
      <c r="G240" s="5"/>
      <c r="H240" s="8"/>
      <c r="I240" s="7"/>
      <c r="J240" s="8"/>
      <c r="K240" s="6"/>
      <c r="L240" s="9"/>
      <c r="M240" s="7"/>
      <c r="N240" s="8"/>
      <c r="O240" s="8"/>
      <c r="P240" s="8"/>
      <c r="Q240" s="5"/>
      <c r="R240" s="5"/>
      <c r="S240" s="5"/>
      <c r="T240" s="5"/>
      <c r="U240" s="8"/>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row>
    <row r="241" spans="1:50" ht="15.75" hidden="1" customHeight="1">
      <c r="A241" s="8"/>
      <c r="B241" s="8" t="s">
        <v>2115</v>
      </c>
      <c r="C241" s="5" t="s">
        <v>221</v>
      </c>
      <c r="D241" s="8" t="s">
        <v>2116</v>
      </c>
      <c r="E241" s="5">
        <v>6620013307</v>
      </c>
      <c r="F241" s="8" t="s">
        <v>2117</v>
      </c>
      <c r="G241" s="5" t="s">
        <v>2118</v>
      </c>
      <c r="H241" s="8" t="s">
        <v>2119</v>
      </c>
      <c r="I241" s="7" t="s">
        <v>2120</v>
      </c>
      <c r="J241" s="8" t="s">
        <v>29</v>
      </c>
      <c r="K241" s="6" t="s">
        <v>2121</v>
      </c>
      <c r="L241" s="7">
        <v>179.62</v>
      </c>
      <c r="M241" s="7" t="s">
        <v>810</v>
      </c>
      <c r="N241" s="8" t="s">
        <v>1773</v>
      </c>
      <c r="O241" s="8" t="s">
        <v>33</v>
      </c>
      <c r="P241" s="8" t="s">
        <v>576</v>
      </c>
      <c r="Q241" s="5" t="s">
        <v>2122</v>
      </c>
      <c r="R241" s="5" t="s">
        <v>2123</v>
      </c>
      <c r="S241" s="5" t="s">
        <v>33</v>
      </c>
      <c r="T241" s="5" t="s">
        <v>2124</v>
      </c>
      <c r="U241" s="8" t="s">
        <v>33</v>
      </c>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row>
    <row r="242" spans="1:50" ht="15.75" hidden="1" customHeight="1">
      <c r="A242" s="8"/>
      <c r="B242" s="8" t="s">
        <v>2125</v>
      </c>
      <c r="C242" s="5" t="s">
        <v>62</v>
      </c>
      <c r="D242" s="8" t="s">
        <v>2126</v>
      </c>
      <c r="E242" s="5">
        <v>6620007230</v>
      </c>
      <c r="F242" s="8" t="s">
        <v>2127</v>
      </c>
      <c r="G242" s="5" t="s">
        <v>2128</v>
      </c>
      <c r="H242" s="8" t="s">
        <v>33</v>
      </c>
      <c r="I242" s="7" t="s">
        <v>2120</v>
      </c>
      <c r="J242" s="8" t="s">
        <v>29</v>
      </c>
      <c r="K242" s="6" t="s">
        <v>2129</v>
      </c>
      <c r="L242" s="7">
        <v>179.62</v>
      </c>
      <c r="M242" s="7" t="s">
        <v>810</v>
      </c>
      <c r="N242" s="8" t="s">
        <v>1773</v>
      </c>
      <c r="O242" s="8" t="s">
        <v>33</v>
      </c>
      <c r="P242" s="8" t="s">
        <v>1550</v>
      </c>
      <c r="Q242" s="5" t="s">
        <v>2130</v>
      </c>
      <c r="R242" s="5" t="s">
        <v>1022</v>
      </c>
      <c r="S242" s="5" t="s">
        <v>33</v>
      </c>
      <c r="T242" s="5" t="s">
        <v>2131</v>
      </c>
      <c r="U242" s="8" t="s">
        <v>2132</v>
      </c>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row>
    <row r="243" spans="1:50" ht="114" hidden="1" customHeight="1">
      <c r="A243" s="8"/>
      <c r="B243" s="8" t="s">
        <v>2133</v>
      </c>
      <c r="C243" s="5" t="s">
        <v>62</v>
      </c>
      <c r="D243" s="8" t="s">
        <v>2134</v>
      </c>
      <c r="E243" s="5">
        <v>6620007247</v>
      </c>
      <c r="F243" s="8" t="s">
        <v>2135</v>
      </c>
      <c r="G243" s="5" t="s">
        <v>2136</v>
      </c>
      <c r="H243" s="8" t="s">
        <v>33</v>
      </c>
      <c r="I243" s="7" t="s">
        <v>2120</v>
      </c>
      <c r="J243" s="8" t="s">
        <v>29</v>
      </c>
      <c r="K243" s="6" t="s">
        <v>2129</v>
      </c>
      <c r="L243" s="7">
        <v>179.62</v>
      </c>
      <c r="M243" s="7" t="s">
        <v>810</v>
      </c>
      <c r="N243" s="8" t="s">
        <v>1773</v>
      </c>
      <c r="O243" s="8" t="s">
        <v>33</v>
      </c>
      <c r="P243" s="8" t="s">
        <v>1123</v>
      </c>
      <c r="Q243" s="5" t="s">
        <v>2137</v>
      </c>
      <c r="R243" s="5" t="s">
        <v>1022</v>
      </c>
      <c r="S243" s="5" t="s">
        <v>33</v>
      </c>
      <c r="T243" s="5" t="s">
        <v>2138</v>
      </c>
      <c r="U243" s="8" t="s">
        <v>2139</v>
      </c>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row>
    <row r="244" spans="1:50" ht="15.75" hidden="1" customHeight="1">
      <c r="A244" s="10"/>
      <c r="B244" s="10"/>
      <c r="C244" s="11"/>
      <c r="D244" s="8"/>
      <c r="E244" s="34"/>
      <c r="F244" s="8"/>
      <c r="G244" s="5"/>
      <c r="H244" s="8"/>
      <c r="I244" s="7"/>
      <c r="J244" s="8"/>
      <c r="K244" s="6"/>
      <c r="L244" s="9"/>
      <c r="M244" s="7"/>
      <c r="N244" s="8"/>
      <c r="O244" s="8"/>
      <c r="P244" s="8"/>
      <c r="Q244" s="5"/>
      <c r="R244" s="5"/>
      <c r="S244" s="5"/>
      <c r="T244" s="5"/>
      <c r="U244" s="8"/>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row>
    <row r="245" spans="1:50" ht="83.25" hidden="1" customHeight="1">
      <c r="A245" s="8"/>
      <c r="B245" s="8" t="s">
        <v>2140</v>
      </c>
      <c r="C245" s="5" t="s">
        <v>2141</v>
      </c>
      <c r="D245" s="8" t="s">
        <v>2142</v>
      </c>
      <c r="E245" s="5">
        <v>6640002790</v>
      </c>
      <c r="F245" s="8" t="s">
        <v>2143</v>
      </c>
      <c r="G245" s="5" t="s">
        <v>2144</v>
      </c>
      <c r="H245" s="14" t="s">
        <v>2145</v>
      </c>
      <c r="I245" s="7" t="s">
        <v>2146</v>
      </c>
      <c r="J245" s="8" t="s">
        <v>586</v>
      </c>
      <c r="K245" s="6" t="s">
        <v>2147</v>
      </c>
      <c r="L245" s="21">
        <v>185</v>
      </c>
      <c r="M245" s="7" t="s">
        <v>203</v>
      </c>
      <c r="N245" s="8" t="s">
        <v>1773</v>
      </c>
      <c r="O245" s="8" t="s">
        <v>1067</v>
      </c>
      <c r="P245" s="8" t="s">
        <v>2148</v>
      </c>
      <c r="Q245" s="5" t="s">
        <v>2149</v>
      </c>
      <c r="R245" s="5" t="s">
        <v>2150</v>
      </c>
      <c r="S245" s="5" t="s">
        <v>1067</v>
      </c>
      <c r="T245" s="5" t="s">
        <v>2151</v>
      </c>
      <c r="U245" s="8" t="s">
        <v>2152</v>
      </c>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row>
    <row r="246" spans="1:50" ht="102" hidden="1" customHeight="1">
      <c r="A246" s="8"/>
      <c r="B246" s="8" t="s">
        <v>2153</v>
      </c>
      <c r="C246" s="5" t="s">
        <v>2154</v>
      </c>
      <c r="D246" s="8" t="s">
        <v>2155</v>
      </c>
      <c r="E246" s="34">
        <v>6640002864</v>
      </c>
      <c r="F246" s="8" t="s">
        <v>2156</v>
      </c>
      <c r="G246" s="5" t="s">
        <v>2157</v>
      </c>
      <c r="H246" s="8" t="s">
        <v>2158</v>
      </c>
      <c r="I246" s="7" t="s">
        <v>28</v>
      </c>
      <c r="J246" s="8" t="s">
        <v>29</v>
      </c>
      <c r="K246" s="6" t="s">
        <v>2159</v>
      </c>
      <c r="L246" s="21">
        <v>185</v>
      </c>
      <c r="M246" s="7" t="s">
        <v>203</v>
      </c>
      <c r="N246" s="8" t="s">
        <v>1773</v>
      </c>
      <c r="O246" s="8" t="s">
        <v>33</v>
      </c>
      <c r="P246" s="8" t="s">
        <v>2160</v>
      </c>
      <c r="Q246" s="5" t="s">
        <v>2161</v>
      </c>
      <c r="R246" s="5" t="s">
        <v>47</v>
      </c>
      <c r="S246" s="5" t="s">
        <v>33</v>
      </c>
      <c r="T246" s="5" t="s">
        <v>2162</v>
      </c>
      <c r="U246" s="8" t="s">
        <v>2163</v>
      </c>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row>
    <row r="247" spans="1:50" ht="98.25" hidden="1" customHeight="1">
      <c r="A247" s="8"/>
      <c r="B247" s="8" t="s">
        <v>2164</v>
      </c>
      <c r="C247" s="5" t="s">
        <v>2154</v>
      </c>
      <c r="D247" s="8" t="s">
        <v>2165</v>
      </c>
      <c r="E247" s="34">
        <v>6640002776</v>
      </c>
      <c r="F247" s="8" t="s">
        <v>2166</v>
      </c>
      <c r="G247" s="5" t="s">
        <v>2167</v>
      </c>
      <c r="H247" s="8" t="s">
        <v>2168</v>
      </c>
      <c r="I247" s="7" t="s">
        <v>28</v>
      </c>
      <c r="J247" s="8" t="s">
        <v>29</v>
      </c>
      <c r="K247" s="6" t="s">
        <v>2169</v>
      </c>
      <c r="L247" s="21">
        <v>185</v>
      </c>
      <c r="M247" s="7" t="s">
        <v>203</v>
      </c>
      <c r="N247" s="8" t="s">
        <v>1773</v>
      </c>
      <c r="O247" s="8" t="s">
        <v>33</v>
      </c>
      <c r="P247" s="8" t="s">
        <v>2170</v>
      </c>
      <c r="Q247" s="5" t="s">
        <v>2171</v>
      </c>
      <c r="R247" s="5" t="s">
        <v>2172</v>
      </c>
      <c r="S247" s="5" t="s">
        <v>33</v>
      </c>
      <c r="T247" s="5" t="s">
        <v>2173</v>
      </c>
      <c r="U247" s="8" t="s">
        <v>2174</v>
      </c>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row>
    <row r="248" spans="1:50" ht="15.75" hidden="1" customHeight="1">
      <c r="A248" s="8"/>
      <c r="B248" s="8" t="s">
        <v>2175</v>
      </c>
      <c r="C248" s="5" t="s">
        <v>2154</v>
      </c>
      <c r="D248" s="8" t="s">
        <v>2176</v>
      </c>
      <c r="E248" s="34">
        <v>6640002832</v>
      </c>
      <c r="F248" s="8" t="s">
        <v>2177</v>
      </c>
      <c r="G248" s="5" t="s">
        <v>2178</v>
      </c>
      <c r="H248" s="8" t="s">
        <v>2179</v>
      </c>
      <c r="I248" s="7" t="s">
        <v>28</v>
      </c>
      <c r="J248" s="8" t="s">
        <v>29</v>
      </c>
      <c r="K248" s="6" t="s">
        <v>2180</v>
      </c>
      <c r="L248" s="21">
        <v>185</v>
      </c>
      <c r="M248" s="7" t="s">
        <v>203</v>
      </c>
      <c r="N248" s="8" t="s">
        <v>1773</v>
      </c>
      <c r="O248" s="8" t="s">
        <v>33</v>
      </c>
      <c r="P248" s="8" t="s">
        <v>2181</v>
      </c>
      <c r="Q248" s="5" t="s">
        <v>2182</v>
      </c>
      <c r="R248" s="5" t="s">
        <v>47</v>
      </c>
      <c r="S248" s="5" t="s">
        <v>33</v>
      </c>
      <c r="T248" s="5" t="s">
        <v>2183</v>
      </c>
      <c r="U248" s="8" t="s">
        <v>2184</v>
      </c>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row>
    <row r="249" spans="1:50" ht="101.25" hidden="1" customHeight="1">
      <c r="A249" s="8"/>
      <c r="B249" s="8" t="s">
        <v>2185</v>
      </c>
      <c r="C249" s="5" t="s">
        <v>2154</v>
      </c>
      <c r="D249" s="8" t="s">
        <v>2186</v>
      </c>
      <c r="E249" s="34">
        <v>6640002705</v>
      </c>
      <c r="F249" s="8" t="s">
        <v>2187</v>
      </c>
      <c r="G249" s="5" t="s">
        <v>2188</v>
      </c>
      <c r="H249" s="8" t="s">
        <v>2189</v>
      </c>
      <c r="I249" s="7" t="s">
        <v>28</v>
      </c>
      <c r="J249" s="8" t="s">
        <v>29</v>
      </c>
      <c r="K249" s="6" t="s">
        <v>2190</v>
      </c>
      <c r="L249" s="21">
        <v>185</v>
      </c>
      <c r="M249" s="7" t="s">
        <v>203</v>
      </c>
      <c r="N249" s="8" t="s">
        <v>1773</v>
      </c>
      <c r="O249" s="8" t="s">
        <v>33</v>
      </c>
      <c r="P249" s="8" t="s">
        <v>2191</v>
      </c>
      <c r="Q249" s="5" t="s">
        <v>2192</v>
      </c>
      <c r="R249" s="5" t="s">
        <v>2193</v>
      </c>
      <c r="S249" s="5" t="s">
        <v>33</v>
      </c>
      <c r="T249" s="5" t="s">
        <v>2194</v>
      </c>
      <c r="U249" s="8" t="s">
        <v>2195</v>
      </c>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row>
    <row r="250" spans="1:50" ht="114.75" hidden="1" customHeight="1">
      <c r="A250" s="8"/>
      <c r="B250" s="8" t="s">
        <v>2196</v>
      </c>
      <c r="C250" s="5" t="s">
        <v>2154</v>
      </c>
      <c r="D250" s="8" t="s">
        <v>2197</v>
      </c>
      <c r="E250" s="34">
        <v>6640002906</v>
      </c>
      <c r="F250" s="8" t="s">
        <v>2198</v>
      </c>
      <c r="G250" s="5" t="s">
        <v>2199</v>
      </c>
      <c r="H250" s="36" t="s">
        <v>2200</v>
      </c>
      <c r="I250" s="7" t="s">
        <v>28</v>
      </c>
      <c r="J250" s="8" t="s">
        <v>29</v>
      </c>
      <c r="K250" s="6" t="s">
        <v>2201</v>
      </c>
      <c r="L250" s="21">
        <v>185</v>
      </c>
      <c r="M250" s="7" t="s">
        <v>203</v>
      </c>
      <c r="N250" s="8" t="s">
        <v>1773</v>
      </c>
      <c r="O250" s="8" t="s">
        <v>33</v>
      </c>
      <c r="P250" s="8" t="s">
        <v>2202</v>
      </c>
      <c r="Q250" s="5" t="s">
        <v>2203</v>
      </c>
      <c r="R250" s="5" t="s">
        <v>2204</v>
      </c>
      <c r="S250" s="5" t="s">
        <v>33</v>
      </c>
      <c r="T250" s="5" t="s">
        <v>2205</v>
      </c>
      <c r="U250" s="8" t="s">
        <v>2206</v>
      </c>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row>
    <row r="251" spans="1:50" ht="105.75" hidden="1" customHeight="1">
      <c r="A251" s="8"/>
      <c r="B251" s="8" t="s">
        <v>2207</v>
      </c>
      <c r="C251" s="5" t="s">
        <v>2154</v>
      </c>
      <c r="D251" s="8" t="s">
        <v>2208</v>
      </c>
      <c r="E251" s="34">
        <v>6640002790</v>
      </c>
      <c r="F251" s="8" t="s">
        <v>2209</v>
      </c>
      <c r="G251" s="5" t="s">
        <v>2210</v>
      </c>
      <c r="H251" s="8" t="s">
        <v>2145</v>
      </c>
      <c r="I251" s="7" t="s">
        <v>28</v>
      </c>
      <c r="J251" s="8" t="s">
        <v>29</v>
      </c>
      <c r="K251" s="6" t="s">
        <v>2147</v>
      </c>
      <c r="L251" s="21">
        <v>185</v>
      </c>
      <c r="M251" s="7" t="s">
        <v>203</v>
      </c>
      <c r="N251" s="8" t="s">
        <v>1773</v>
      </c>
      <c r="O251" s="8" t="s">
        <v>33</v>
      </c>
      <c r="P251" s="8" t="s">
        <v>1550</v>
      </c>
      <c r="Q251" s="5" t="s">
        <v>2211</v>
      </c>
      <c r="R251" s="5" t="s">
        <v>2150</v>
      </c>
      <c r="S251" s="5" t="s">
        <v>33</v>
      </c>
      <c r="T251" s="5" t="s">
        <v>2151</v>
      </c>
      <c r="U251" s="8" t="s">
        <v>2212</v>
      </c>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row>
    <row r="252" spans="1:50" ht="126" hidden="1" customHeight="1">
      <c r="A252" s="8"/>
      <c r="B252" s="8" t="s">
        <v>2213</v>
      </c>
      <c r="C252" s="5" t="s">
        <v>2214</v>
      </c>
      <c r="D252" s="8" t="s">
        <v>2215</v>
      </c>
      <c r="E252" s="34">
        <v>6640003297</v>
      </c>
      <c r="F252" s="8" t="s">
        <v>2216</v>
      </c>
      <c r="G252" s="5" t="s">
        <v>2217</v>
      </c>
      <c r="H252" s="8" t="s">
        <v>2218</v>
      </c>
      <c r="I252" s="7" t="s">
        <v>28</v>
      </c>
      <c r="J252" s="8" t="s">
        <v>29</v>
      </c>
      <c r="K252" s="6" t="s">
        <v>2219</v>
      </c>
      <c r="L252" s="21">
        <v>185</v>
      </c>
      <c r="M252" s="7" t="s">
        <v>203</v>
      </c>
      <c r="N252" s="8" t="s">
        <v>1773</v>
      </c>
      <c r="O252" s="8" t="s">
        <v>33</v>
      </c>
      <c r="P252" s="8" t="s">
        <v>2220</v>
      </c>
      <c r="Q252" s="5" t="s">
        <v>2221</v>
      </c>
      <c r="R252" s="5" t="s">
        <v>47</v>
      </c>
      <c r="S252" s="5" t="s">
        <v>33</v>
      </c>
      <c r="T252" s="5" t="s">
        <v>2222</v>
      </c>
      <c r="U252" s="8" t="s">
        <v>2163</v>
      </c>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row>
    <row r="253" spans="1:50" ht="161.25" hidden="1" customHeight="1">
      <c r="A253" s="8"/>
      <c r="B253" s="8" t="s">
        <v>2223</v>
      </c>
      <c r="C253" s="5" t="s">
        <v>760</v>
      </c>
      <c r="D253" s="8" t="s">
        <v>2224</v>
      </c>
      <c r="E253" s="34">
        <v>6640001395</v>
      </c>
      <c r="F253" s="8" t="s">
        <v>2225</v>
      </c>
      <c r="G253" s="5" t="s">
        <v>2226</v>
      </c>
      <c r="H253" s="8" t="s">
        <v>2227</v>
      </c>
      <c r="I253" s="7" t="s">
        <v>28</v>
      </c>
      <c r="J253" s="8" t="s">
        <v>29</v>
      </c>
      <c r="K253" s="6" t="s">
        <v>2228</v>
      </c>
      <c r="L253" s="21">
        <v>185</v>
      </c>
      <c r="M253" s="7" t="s">
        <v>203</v>
      </c>
      <c r="N253" s="8" t="s">
        <v>1773</v>
      </c>
      <c r="O253" s="8" t="s">
        <v>33</v>
      </c>
      <c r="P253" s="8" t="s">
        <v>2229</v>
      </c>
      <c r="Q253" s="5" t="s">
        <v>2230</v>
      </c>
      <c r="R253" s="5" t="s">
        <v>2231</v>
      </c>
      <c r="S253" s="5" t="s">
        <v>33</v>
      </c>
      <c r="T253" s="5" t="s">
        <v>2232</v>
      </c>
      <c r="U253" s="8" t="s">
        <v>2233</v>
      </c>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row>
    <row r="254" spans="1:50" ht="104.25" hidden="1" customHeight="1">
      <c r="A254" s="8"/>
      <c r="B254" s="8" t="s">
        <v>2234</v>
      </c>
      <c r="C254" s="5" t="s">
        <v>2214</v>
      </c>
      <c r="D254" s="8" t="s">
        <v>2235</v>
      </c>
      <c r="E254" s="5">
        <v>6640003106</v>
      </c>
      <c r="F254" s="8" t="s">
        <v>2236</v>
      </c>
      <c r="G254" s="5" t="s">
        <v>2237</v>
      </c>
      <c r="H254" s="8" t="s">
        <v>2238</v>
      </c>
      <c r="I254" s="7" t="s">
        <v>28</v>
      </c>
      <c r="J254" s="8" t="s">
        <v>29</v>
      </c>
      <c r="K254" s="6" t="s">
        <v>2239</v>
      </c>
      <c r="L254" s="21">
        <v>185</v>
      </c>
      <c r="M254" s="7" t="s">
        <v>203</v>
      </c>
      <c r="N254" s="8" t="s">
        <v>1773</v>
      </c>
      <c r="O254" s="8" t="s">
        <v>33</v>
      </c>
      <c r="P254" s="8" t="s">
        <v>1013</v>
      </c>
      <c r="Q254" s="5" t="s">
        <v>2240</v>
      </c>
      <c r="R254" s="5" t="s">
        <v>2241</v>
      </c>
      <c r="S254" s="5" t="s">
        <v>33</v>
      </c>
      <c r="T254" s="5" t="s">
        <v>2242</v>
      </c>
      <c r="U254" s="8" t="s">
        <v>2243</v>
      </c>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row>
    <row r="255" spans="1:50" ht="103.5" hidden="1" customHeight="1">
      <c r="A255" s="8"/>
      <c r="B255" s="8" t="s">
        <v>2244</v>
      </c>
      <c r="C255" s="5" t="s">
        <v>1389</v>
      </c>
      <c r="D255" s="8" t="s">
        <v>2245</v>
      </c>
      <c r="E255" s="5">
        <v>6640002840</v>
      </c>
      <c r="F255" s="8" t="s">
        <v>2246</v>
      </c>
      <c r="G255" s="5" t="s">
        <v>2247</v>
      </c>
      <c r="H255" s="8" t="s">
        <v>2248</v>
      </c>
      <c r="I255" s="7" t="s">
        <v>2146</v>
      </c>
      <c r="J255" s="8" t="s">
        <v>586</v>
      </c>
      <c r="K255" s="6" t="s">
        <v>2249</v>
      </c>
      <c r="L255" s="21">
        <v>185</v>
      </c>
      <c r="M255" s="7" t="s">
        <v>203</v>
      </c>
      <c r="N255" s="8" t="s">
        <v>1773</v>
      </c>
      <c r="O255" s="8" t="s">
        <v>2250</v>
      </c>
      <c r="P255" s="8" t="s">
        <v>2251</v>
      </c>
      <c r="Q255" s="5" t="s">
        <v>2252</v>
      </c>
      <c r="R255" s="5" t="s">
        <v>2253</v>
      </c>
      <c r="S255" s="5" t="s">
        <v>1067</v>
      </c>
      <c r="T255" s="5" t="s">
        <v>2254</v>
      </c>
      <c r="U255" s="8" t="s">
        <v>2255</v>
      </c>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row>
    <row r="256" spans="1:50" ht="91.5" hidden="1" customHeight="1">
      <c r="A256" s="8"/>
      <c r="B256" s="8" t="s">
        <v>2256</v>
      </c>
      <c r="C256" s="5" t="s">
        <v>23</v>
      </c>
      <c r="D256" s="8" t="s">
        <v>2257</v>
      </c>
      <c r="E256" s="34">
        <v>6640002663</v>
      </c>
      <c r="F256" s="8" t="s">
        <v>2258</v>
      </c>
      <c r="G256" s="5" t="s">
        <v>2259</v>
      </c>
      <c r="H256" s="8" t="s">
        <v>2260</v>
      </c>
      <c r="I256" s="7" t="s">
        <v>2146</v>
      </c>
      <c r="J256" s="8" t="s">
        <v>586</v>
      </c>
      <c r="K256" s="6" t="s">
        <v>2261</v>
      </c>
      <c r="L256" s="21">
        <v>185</v>
      </c>
      <c r="M256" s="7" t="s">
        <v>203</v>
      </c>
      <c r="N256" s="8" t="s">
        <v>1773</v>
      </c>
      <c r="O256" s="8" t="s">
        <v>2250</v>
      </c>
      <c r="P256" s="8" t="s">
        <v>67</v>
      </c>
      <c r="Q256" s="5" t="s">
        <v>2262</v>
      </c>
      <c r="R256" s="5" t="s">
        <v>2263</v>
      </c>
      <c r="S256" s="5" t="s">
        <v>1067</v>
      </c>
      <c r="T256" s="5" t="s">
        <v>2264</v>
      </c>
      <c r="U256" s="8" t="s">
        <v>2265</v>
      </c>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row>
    <row r="257" spans="1:50" ht="105" hidden="1" customHeight="1">
      <c r="A257" s="7"/>
      <c r="B257" s="7" t="s">
        <v>2266</v>
      </c>
      <c r="C257" s="5" t="s">
        <v>2214</v>
      </c>
      <c r="D257" s="8" t="s">
        <v>2267</v>
      </c>
      <c r="E257" s="34">
        <v>6640003307</v>
      </c>
      <c r="F257" s="8" t="s">
        <v>2268</v>
      </c>
      <c r="G257" s="5" t="s">
        <v>2269</v>
      </c>
      <c r="H257" s="7" t="s">
        <v>2270</v>
      </c>
      <c r="I257" s="7" t="s">
        <v>28</v>
      </c>
      <c r="J257" s="8" t="s">
        <v>29</v>
      </c>
      <c r="K257" s="6" t="s">
        <v>2271</v>
      </c>
      <c r="L257" s="21">
        <v>185</v>
      </c>
      <c r="M257" s="8" t="s">
        <v>203</v>
      </c>
      <c r="N257" s="8" t="s">
        <v>1773</v>
      </c>
      <c r="O257" s="8" t="s">
        <v>33</v>
      </c>
      <c r="P257" s="8" t="s">
        <v>2272</v>
      </c>
      <c r="Q257" s="5" t="s">
        <v>2273</v>
      </c>
      <c r="R257" s="5" t="s">
        <v>47</v>
      </c>
      <c r="S257" s="5" t="s">
        <v>33</v>
      </c>
      <c r="T257" s="5" t="s">
        <v>2274</v>
      </c>
      <c r="U257" s="8" t="s">
        <v>2275</v>
      </c>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row>
    <row r="258" spans="1:50" ht="105" hidden="1" customHeight="1">
      <c r="A258" s="7"/>
      <c r="B258" s="7" t="s">
        <v>2276</v>
      </c>
      <c r="C258" s="5" t="s">
        <v>62</v>
      </c>
      <c r="D258" s="8" t="s">
        <v>2277</v>
      </c>
      <c r="E258" s="34">
        <v>6640003184</v>
      </c>
      <c r="F258" s="8" t="s">
        <v>2278</v>
      </c>
      <c r="G258" s="5" t="s">
        <v>2279</v>
      </c>
      <c r="H258" s="36" t="s">
        <v>2280</v>
      </c>
      <c r="I258" s="7" t="s">
        <v>28</v>
      </c>
      <c r="J258" s="8" t="s">
        <v>29</v>
      </c>
      <c r="K258" s="6" t="s">
        <v>2281</v>
      </c>
      <c r="L258" s="21">
        <v>185</v>
      </c>
      <c r="M258" s="8" t="s">
        <v>203</v>
      </c>
      <c r="N258" s="8" t="s">
        <v>1773</v>
      </c>
      <c r="O258" s="8" t="s">
        <v>33</v>
      </c>
      <c r="P258" s="8" t="s">
        <v>2282</v>
      </c>
      <c r="Q258" s="5" t="s">
        <v>2283</v>
      </c>
      <c r="R258" s="5" t="s">
        <v>2284</v>
      </c>
      <c r="S258" s="5" t="s">
        <v>33</v>
      </c>
      <c r="T258" s="5" t="s">
        <v>2285</v>
      </c>
      <c r="U258" s="8" t="s">
        <v>2286</v>
      </c>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row>
    <row r="259" spans="1:50" ht="15.75" hidden="1" customHeight="1">
      <c r="A259" s="10"/>
      <c r="B259" s="10"/>
      <c r="C259" s="11"/>
      <c r="D259" s="8"/>
      <c r="E259" s="34"/>
      <c r="F259" s="8"/>
      <c r="G259" s="5"/>
      <c r="H259" s="7"/>
      <c r="I259" s="7"/>
      <c r="J259" s="8"/>
      <c r="K259" s="6"/>
      <c r="L259" s="9"/>
      <c r="M259" s="7"/>
      <c r="N259" s="8"/>
      <c r="O259" s="8"/>
      <c r="P259" s="8"/>
      <c r="Q259" s="5"/>
      <c r="R259" s="5"/>
      <c r="S259" s="5"/>
      <c r="T259" s="5"/>
      <c r="U259" s="8"/>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row>
    <row r="260" spans="1:50" ht="150" hidden="1" customHeight="1">
      <c r="A260" s="8"/>
      <c r="B260" s="8" t="s">
        <v>2287</v>
      </c>
      <c r="C260" s="5" t="s">
        <v>23</v>
      </c>
      <c r="D260" s="8" t="s">
        <v>2288</v>
      </c>
      <c r="E260" s="5">
        <v>6614004551</v>
      </c>
      <c r="F260" s="8" t="s">
        <v>2289</v>
      </c>
      <c r="G260" s="5" t="s">
        <v>2290</v>
      </c>
      <c r="H260" s="8" t="s">
        <v>2291</v>
      </c>
      <c r="I260" s="7" t="s">
        <v>2031</v>
      </c>
      <c r="J260" s="8" t="s">
        <v>29</v>
      </c>
      <c r="K260" s="6" t="s">
        <v>2292</v>
      </c>
      <c r="L260" s="9">
        <v>276.8</v>
      </c>
      <c r="M260" s="7" t="s">
        <v>203</v>
      </c>
      <c r="N260" s="8" t="s">
        <v>1773</v>
      </c>
      <c r="O260" s="8" t="s">
        <v>33</v>
      </c>
      <c r="P260" s="8" t="s">
        <v>2293</v>
      </c>
      <c r="Q260" s="5" t="s">
        <v>2294</v>
      </c>
      <c r="R260" s="5" t="s">
        <v>2295</v>
      </c>
      <c r="S260" s="5" t="s">
        <v>2296</v>
      </c>
      <c r="T260" s="5" t="s">
        <v>2297</v>
      </c>
      <c r="U260" s="8" t="s">
        <v>2298</v>
      </c>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row>
    <row r="261" spans="1:50" ht="96" hidden="1" customHeight="1">
      <c r="A261" s="8"/>
      <c r="B261" s="8" t="s">
        <v>2299</v>
      </c>
      <c r="C261" s="5" t="s">
        <v>23</v>
      </c>
      <c r="D261" s="8" t="s">
        <v>2300</v>
      </c>
      <c r="E261" s="5">
        <v>6614004618</v>
      </c>
      <c r="F261" s="8" t="s">
        <v>2301</v>
      </c>
      <c r="G261" s="5" t="s">
        <v>2302</v>
      </c>
      <c r="H261" s="8" t="s">
        <v>2303</v>
      </c>
      <c r="I261" s="7" t="s">
        <v>28</v>
      </c>
      <c r="J261" s="8" t="s">
        <v>29</v>
      </c>
      <c r="K261" s="6" t="s">
        <v>2292</v>
      </c>
      <c r="L261" s="9">
        <v>276.8</v>
      </c>
      <c r="M261" s="7" t="s">
        <v>1308</v>
      </c>
      <c r="N261" s="8" t="s">
        <v>1773</v>
      </c>
      <c r="O261" s="8" t="s">
        <v>33</v>
      </c>
      <c r="P261" s="8" t="s">
        <v>2014</v>
      </c>
      <c r="Q261" s="5" t="s">
        <v>2304</v>
      </c>
      <c r="R261" s="5" t="s">
        <v>47</v>
      </c>
      <c r="S261" s="5" t="s">
        <v>2305</v>
      </c>
      <c r="T261" s="5" t="s">
        <v>2306</v>
      </c>
      <c r="U261" s="8" t="s">
        <v>2298</v>
      </c>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row>
    <row r="262" spans="1:50" ht="142.5" hidden="1" customHeight="1">
      <c r="A262" s="8"/>
      <c r="B262" s="8" t="s">
        <v>2307</v>
      </c>
      <c r="C262" s="5" t="s">
        <v>62</v>
      </c>
      <c r="D262" s="8" t="s">
        <v>2308</v>
      </c>
      <c r="E262" s="5">
        <v>6614004640</v>
      </c>
      <c r="F262" s="8" t="s">
        <v>2309</v>
      </c>
      <c r="G262" s="5" t="s">
        <v>2310</v>
      </c>
      <c r="H262" s="8" t="s">
        <v>2311</v>
      </c>
      <c r="I262" s="7" t="s">
        <v>28</v>
      </c>
      <c r="J262" s="8" t="s">
        <v>29</v>
      </c>
      <c r="K262" s="6" t="s">
        <v>2312</v>
      </c>
      <c r="L262" s="9">
        <v>268</v>
      </c>
      <c r="M262" s="7" t="s">
        <v>1308</v>
      </c>
      <c r="N262" s="8" t="s">
        <v>1773</v>
      </c>
      <c r="O262" s="8" t="s">
        <v>33</v>
      </c>
      <c r="P262" s="8" t="s">
        <v>715</v>
      </c>
      <c r="Q262" s="5" t="s">
        <v>2313</v>
      </c>
      <c r="R262" s="5" t="s">
        <v>2314</v>
      </c>
      <c r="S262" s="5" t="s">
        <v>33</v>
      </c>
      <c r="T262" s="5" t="s">
        <v>2315</v>
      </c>
      <c r="U262" s="8" t="s">
        <v>2316</v>
      </c>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row>
    <row r="263" spans="1:50" ht="15.75" hidden="1" customHeight="1">
      <c r="A263" s="10"/>
      <c r="B263" s="10"/>
      <c r="C263" s="11"/>
      <c r="D263" s="8"/>
      <c r="E263" s="34"/>
      <c r="F263" s="8"/>
      <c r="G263" s="5"/>
      <c r="H263" s="8"/>
      <c r="I263" s="7"/>
      <c r="J263" s="8"/>
      <c r="K263" s="6"/>
      <c r="L263" s="9"/>
      <c r="M263" s="7"/>
      <c r="N263" s="8"/>
      <c r="O263" s="8"/>
      <c r="P263" s="8"/>
      <c r="Q263" s="5"/>
      <c r="R263" s="5"/>
      <c r="S263" s="5"/>
      <c r="T263" s="5"/>
      <c r="U263" s="8"/>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row>
    <row r="264" spans="1:50" ht="105.75" hidden="1" customHeight="1">
      <c r="A264" s="8"/>
      <c r="B264" s="8" t="s">
        <v>2317</v>
      </c>
      <c r="C264" s="5" t="s">
        <v>221</v>
      </c>
      <c r="D264" s="8" t="s">
        <v>2318</v>
      </c>
      <c r="E264" s="5">
        <v>6641001528</v>
      </c>
      <c r="F264" s="8" t="s">
        <v>2319</v>
      </c>
      <c r="G264" s="5" t="s">
        <v>2320</v>
      </c>
      <c r="H264" s="8" t="s">
        <v>2321</v>
      </c>
      <c r="I264" s="7" t="s">
        <v>28</v>
      </c>
      <c r="J264" s="8" t="s">
        <v>29</v>
      </c>
      <c r="K264" s="6" t="s">
        <v>305</v>
      </c>
      <c r="L264" s="7">
        <v>261.38</v>
      </c>
      <c r="M264" s="7" t="s">
        <v>31</v>
      </c>
      <c r="N264" s="8" t="s">
        <v>1773</v>
      </c>
      <c r="O264" s="8" t="s">
        <v>33</v>
      </c>
      <c r="P264" s="8" t="s">
        <v>2322</v>
      </c>
      <c r="Q264" s="5" t="s">
        <v>2323</v>
      </c>
      <c r="R264" s="5" t="s">
        <v>1022</v>
      </c>
      <c r="S264" s="5" t="s">
        <v>2324</v>
      </c>
      <c r="T264" s="5" t="s">
        <v>2325</v>
      </c>
      <c r="U264" s="8" t="s">
        <v>2326</v>
      </c>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row>
    <row r="265" spans="1:50" ht="102.75" hidden="1" customHeight="1">
      <c r="A265" s="8"/>
      <c r="B265" s="8" t="s">
        <v>2327</v>
      </c>
      <c r="C265" s="5" t="s">
        <v>221</v>
      </c>
      <c r="D265" s="8" t="s">
        <v>2328</v>
      </c>
      <c r="E265" s="5">
        <v>6641001535</v>
      </c>
      <c r="F265" s="8" t="s">
        <v>2329</v>
      </c>
      <c r="G265" s="5" t="s">
        <v>2330</v>
      </c>
      <c r="H265" s="8" t="s">
        <v>2331</v>
      </c>
      <c r="I265" s="7" t="s">
        <v>28</v>
      </c>
      <c r="J265" s="8" t="s">
        <v>29</v>
      </c>
      <c r="K265" s="6" t="s">
        <v>305</v>
      </c>
      <c r="L265" s="7">
        <v>261.38</v>
      </c>
      <c r="M265" s="7" t="s">
        <v>31</v>
      </c>
      <c r="N265" s="8" t="s">
        <v>1773</v>
      </c>
      <c r="O265" s="8" t="s">
        <v>33</v>
      </c>
      <c r="P265" s="8" t="s">
        <v>215</v>
      </c>
      <c r="Q265" s="5" t="s">
        <v>2332</v>
      </c>
      <c r="R265" s="5" t="s">
        <v>1022</v>
      </c>
      <c r="S265" s="5" t="s">
        <v>350</v>
      </c>
      <c r="T265" s="5" t="s">
        <v>2333</v>
      </c>
      <c r="U265" s="8" t="s">
        <v>2326</v>
      </c>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row>
    <row r="266" spans="1:50" ht="15.75" hidden="1" customHeight="1">
      <c r="A266" s="10"/>
      <c r="B266" s="10"/>
      <c r="C266" s="11"/>
      <c r="D266" s="8"/>
      <c r="E266" s="34"/>
      <c r="F266" s="8"/>
      <c r="G266" s="5"/>
      <c r="H266" s="8"/>
      <c r="I266" s="7"/>
      <c r="J266" s="8"/>
      <c r="K266" s="6"/>
      <c r="L266" s="9"/>
      <c r="M266" s="7"/>
      <c r="N266" s="8"/>
      <c r="O266" s="8"/>
      <c r="P266" s="8"/>
      <c r="Q266" s="5"/>
      <c r="R266" s="5"/>
      <c r="S266" s="5"/>
      <c r="T266" s="5"/>
      <c r="U266" s="8"/>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row>
    <row r="267" spans="1:50" ht="110.25" hidden="1" customHeight="1">
      <c r="A267" s="8"/>
      <c r="B267" s="8" t="s">
        <v>2334</v>
      </c>
      <c r="C267" s="5" t="s">
        <v>760</v>
      </c>
      <c r="D267" s="8" t="s">
        <v>2335</v>
      </c>
      <c r="E267" s="5">
        <v>6648006081</v>
      </c>
      <c r="F267" s="8" t="s">
        <v>2336</v>
      </c>
      <c r="G267" s="5" t="s">
        <v>2337</v>
      </c>
      <c r="H267" s="8" t="s">
        <v>2338</v>
      </c>
      <c r="I267" s="7" t="s">
        <v>28</v>
      </c>
      <c r="J267" s="8" t="s">
        <v>29</v>
      </c>
      <c r="K267" s="6" t="s">
        <v>2339</v>
      </c>
      <c r="L267" s="9">
        <v>167</v>
      </c>
      <c r="M267" s="7" t="s">
        <v>203</v>
      </c>
      <c r="N267" s="8" t="s">
        <v>1773</v>
      </c>
      <c r="O267" s="8" t="s">
        <v>33</v>
      </c>
      <c r="P267" s="8" t="s">
        <v>307</v>
      </c>
      <c r="Q267" s="5" t="s">
        <v>2340</v>
      </c>
      <c r="R267" s="5" t="s">
        <v>2341</v>
      </c>
      <c r="S267" s="5" t="s">
        <v>350</v>
      </c>
      <c r="T267" s="5" t="s">
        <v>2342</v>
      </c>
      <c r="U267" s="8" t="s">
        <v>2343</v>
      </c>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row>
    <row r="268" spans="1:50" ht="178.5" hidden="1" customHeight="1">
      <c r="A268" s="8"/>
      <c r="B268" s="8" t="s">
        <v>2344</v>
      </c>
      <c r="C268" s="5" t="s">
        <v>62</v>
      </c>
      <c r="D268" s="8" t="s">
        <v>2345</v>
      </c>
      <c r="E268" s="5">
        <v>6648006170</v>
      </c>
      <c r="F268" s="8" t="s">
        <v>2346</v>
      </c>
      <c r="G268" s="5" t="s">
        <v>2347</v>
      </c>
      <c r="H268" s="8" t="s">
        <v>2348</v>
      </c>
      <c r="I268" s="7" t="s">
        <v>28</v>
      </c>
      <c r="J268" s="8" t="s">
        <v>29</v>
      </c>
      <c r="K268" s="6" t="s">
        <v>2339</v>
      </c>
      <c r="L268" s="9">
        <v>167</v>
      </c>
      <c r="M268" s="7" t="s">
        <v>203</v>
      </c>
      <c r="N268" s="8" t="s">
        <v>1773</v>
      </c>
      <c r="O268" s="8" t="s">
        <v>33</v>
      </c>
      <c r="P268" s="8" t="s">
        <v>2349</v>
      </c>
      <c r="Q268" s="5" t="s">
        <v>2350</v>
      </c>
      <c r="R268" s="5" t="s">
        <v>2351</v>
      </c>
      <c r="S268" s="5" t="s">
        <v>2352</v>
      </c>
      <c r="T268" s="5" t="s">
        <v>2353</v>
      </c>
      <c r="U268" s="8" t="s">
        <v>2354</v>
      </c>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row>
    <row r="269" spans="1:50" ht="104.25" hidden="1" customHeight="1">
      <c r="A269" s="8"/>
      <c r="B269" s="8" t="s">
        <v>2355</v>
      </c>
      <c r="C269" s="5" t="s">
        <v>62</v>
      </c>
      <c r="D269" s="8" t="s">
        <v>2356</v>
      </c>
      <c r="E269" s="5">
        <v>6648003690</v>
      </c>
      <c r="F269" s="8" t="s">
        <v>2357</v>
      </c>
      <c r="G269" s="5" t="s">
        <v>2358</v>
      </c>
      <c r="H269" s="8" t="s">
        <v>2359</v>
      </c>
      <c r="I269" s="7" t="s">
        <v>28</v>
      </c>
      <c r="J269" s="8" t="s">
        <v>29</v>
      </c>
      <c r="K269" s="6" t="s">
        <v>2339</v>
      </c>
      <c r="L269" s="9">
        <v>167</v>
      </c>
      <c r="M269" s="7" t="s">
        <v>588</v>
      </c>
      <c r="N269" s="8" t="s">
        <v>1773</v>
      </c>
      <c r="O269" s="8" t="s">
        <v>33</v>
      </c>
      <c r="P269" s="8" t="s">
        <v>576</v>
      </c>
      <c r="Q269" s="5" t="s">
        <v>2360</v>
      </c>
      <c r="R269" s="5" t="s">
        <v>2361</v>
      </c>
      <c r="S269" s="5" t="s">
        <v>350</v>
      </c>
      <c r="T269" s="5" t="s">
        <v>2362</v>
      </c>
      <c r="U269" s="8" t="s">
        <v>2363</v>
      </c>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row>
    <row r="270" spans="1:50" ht="105" hidden="1" customHeight="1">
      <c r="A270" s="8"/>
      <c r="B270" s="8" t="s">
        <v>2364</v>
      </c>
      <c r="C270" s="5" t="s">
        <v>62</v>
      </c>
      <c r="D270" s="8" t="s">
        <v>2365</v>
      </c>
      <c r="E270" s="5">
        <v>6648004951</v>
      </c>
      <c r="F270" s="8" t="s">
        <v>2366</v>
      </c>
      <c r="G270" s="5" t="s">
        <v>2367</v>
      </c>
      <c r="H270" s="8" t="s">
        <v>2368</v>
      </c>
      <c r="I270" s="7" t="s">
        <v>28</v>
      </c>
      <c r="J270" s="8" t="s">
        <v>29</v>
      </c>
      <c r="K270" s="6" t="s">
        <v>2339</v>
      </c>
      <c r="L270" s="9">
        <v>167</v>
      </c>
      <c r="M270" s="7" t="s">
        <v>588</v>
      </c>
      <c r="N270" s="8" t="s">
        <v>1773</v>
      </c>
      <c r="O270" s="8" t="s">
        <v>33</v>
      </c>
      <c r="P270" s="8" t="s">
        <v>1183</v>
      </c>
      <c r="Q270" s="5" t="s">
        <v>2369</v>
      </c>
      <c r="R270" s="5" t="s">
        <v>2370</v>
      </c>
      <c r="S270" s="5" t="s">
        <v>350</v>
      </c>
      <c r="T270" s="5" t="s">
        <v>2371</v>
      </c>
      <c r="U270" s="8" t="s">
        <v>2372</v>
      </c>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row>
    <row r="271" spans="1:50" ht="102.75" hidden="1" customHeight="1">
      <c r="A271" s="8"/>
      <c r="B271" s="8" t="s">
        <v>2373</v>
      </c>
      <c r="C271" s="5" t="s">
        <v>2374</v>
      </c>
      <c r="D271" s="8" t="s">
        <v>2375</v>
      </c>
      <c r="E271" s="5">
        <v>6648006162</v>
      </c>
      <c r="F271" s="8" t="s">
        <v>2376</v>
      </c>
      <c r="G271" s="5" t="s">
        <v>2377</v>
      </c>
      <c r="H271" s="8" t="s">
        <v>2378</v>
      </c>
      <c r="I271" s="7" t="s">
        <v>28</v>
      </c>
      <c r="J271" s="8" t="s">
        <v>29</v>
      </c>
      <c r="K271" s="6" t="s">
        <v>2339</v>
      </c>
      <c r="L271" s="9">
        <v>167</v>
      </c>
      <c r="M271" s="7" t="s">
        <v>588</v>
      </c>
      <c r="N271" s="8" t="s">
        <v>1773</v>
      </c>
      <c r="O271" s="8" t="s">
        <v>33</v>
      </c>
      <c r="P271" s="8" t="s">
        <v>469</v>
      </c>
      <c r="Q271" s="5" t="s">
        <v>2379</v>
      </c>
      <c r="R271" s="5" t="s">
        <v>2380</v>
      </c>
      <c r="S271" s="5" t="s">
        <v>350</v>
      </c>
      <c r="T271" s="5" t="s">
        <v>2381</v>
      </c>
      <c r="U271" s="8" t="s">
        <v>2382</v>
      </c>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row>
    <row r="272" spans="1:50" ht="105" hidden="1" customHeight="1">
      <c r="A272" s="8"/>
      <c r="B272" s="8" t="s">
        <v>2383</v>
      </c>
      <c r="C272" s="5" t="s">
        <v>23</v>
      </c>
      <c r="D272" s="8" t="s">
        <v>2384</v>
      </c>
      <c r="E272" s="5">
        <v>6648006250</v>
      </c>
      <c r="F272" s="8" t="s">
        <v>2385</v>
      </c>
      <c r="G272" s="5" t="s">
        <v>2386</v>
      </c>
      <c r="H272" s="8" t="s">
        <v>2387</v>
      </c>
      <c r="I272" s="7" t="s">
        <v>28</v>
      </c>
      <c r="J272" s="8" t="s">
        <v>29</v>
      </c>
      <c r="K272" s="6" t="s">
        <v>2339</v>
      </c>
      <c r="L272" s="9">
        <v>167</v>
      </c>
      <c r="M272" s="7" t="s">
        <v>203</v>
      </c>
      <c r="N272" s="8" t="s">
        <v>1773</v>
      </c>
      <c r="O272" s="8" t="s">
        <v>33</v>
      </c>
      <c r="P272" s="8" t="s">
        <v>2388</v>
      </c>
      <c r="Q272" s="5" t="s">
        <v>2389</v>
      </c>
      <c r="R272" s="5" t="s">
        <v>1022</v>
      </c>
      <c r="S272" s="5" t="s">
        <v>350</v>
      </c>
      <c r="T272" s="5" t="s">
        <v>2390</v>
      </c>
      <c r="U272" s="8" t="s">
        <v>2391</v>
      </c>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row>
    <row r="273" spans="1:50" ht="117.75" hidden="1" customHeight="1">
      <c r="A273" s="8"/>
      <c r="B273" s="8" t="s">
        <v>2392</v>
      </c>
      <c r="C273" s="5" t="s">
        <v>2393</v>
      </c>
      <c r="D273" s="8" t="s">
        <v>2394</v>
      </c>
      <c r="E273" s="5">
        <v>6648006275</v>
      </c>
      <c r="F273" s="8" t="s">
        <v>2395</v>
      </c>
      <c r="G273" s="5" t="s">
        <v>2396</v>
      </c>
      <c r="H273" s="8" t="s">
        <v>2397</v>
      </c>
      <c r="I273" s="7" t="s">
        <v>28</v>
      </c>
      <c r="J273" s="8" t="s">
        <v>29</v>
      </c>
      <c r="K273" s="6" t="s">
        <v>2339</v>
      </c>
      <c r="L273" s="9">
        <v>167</v>
      </c>
      <c r="M273" s="7" t="s">
        <v>203</v>
      </c>
      <c r="N273" s="8" t="s">
        <v>1773</v>
      </c>
      <c r="O273" s="8" t="s">
        <v>33</v>
      </c>
      <c r="P273" s="8" t="s">
        <v>2398</v>
      </c>
      <c r="Q273" s="5" t="s">
        <v>2399</v>
      </c>
      <c r="R273" s="5" t="s">
        <v>2400</v>
      </c>
      <c r="S273" s="5" t="s">
        <v>350</v>
      </c>
      <c r="T273" s="5" t="s">
        <v>2401</v>
      </c>
      <c r="U273" s="8" t="s">
        <v>2402</v>
      </c>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row>
    <row r="274" spans="1:50" ht="114.75" hidden="1" customHeight="1">
      <c r="A274" s="8"/>
      <c r="B274" s="8" t="s">
        <v>2403</v>
      </c>
      <c r="C274" s="5" t="s">
        <v>62</v>
      </c>
      <c r="D274" s="8" t="s">
        <v>2404</v>
      </c>
      <c r="E274" s="5">
        <v>6648006155</v>
      </c>
      <c r="F274" s="8" t="s">
        <v>2405</v>
      </c>
      <c r="G274" s="5" t="s">
        <v>2406</v>
      </c>
      <c r="H274" s="8" t="s">
        <v>2407</v>
      </c>
      <c r="I274" s="7" t="s">
        <v>28</v>
      </c>
      <c r="J274" s="8" t="s">
        <v>29</v>
      </c>
      <c r="K274" s="6" t="s">
        <v>2408</v>
      </c>
      <c r="L274" s="9">
        <v>167</v>
      </c>
      <c r="M274" s="7" t="s">
        <v>203</v>
      </c>
      <c r="N274" s="8" t="s">
        <v>1773</v>
      </c>
      <c r="O274" s="8" t="s">
        <v>33</v>
      </c>
      <c r="P274" s="8" t="s">
        <v>426</v>
      </c>
      <c r="Q274" s="5" t="s">
        <v>2409</v>
      </c>
      <c r="R274" s="5" t="s">
        <v>2410</v>
      </c>
      <c r="S274" s="5" t="s">
        <v>350</v>
      </c>
      <c r="T274" s="5" t="s">
        <v>2411</v>
      </c>
      <c r="U274" s="8" t="s">
        <v>2412</v>
      </c>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row>
    <row r="275" spans="1:50" ht="122.25" hidden="1" customHeight="1">
      <c r="A275" s="8"/>
      <c r="B275" s="8" t="s">
        <v>2413</v>
      </c>
      <c r="C275" s="5" t="s">
        <v>62</v>
      </c>
      <c r="D275" s="8" t="s">
        <v>2414</v>
      </c>
      <c r="E275" s="5">
        <v>6648006155</v>
      </c>
      <c r="F275" s="8" t="s">
        <v>2415</v>
      </c>
      <c r="G275" s="5" t="s">
        <v>2416</v>
      </c>
      <c r="H275" s="8" t="s">
        <v>2407</v>
      </c>
      <c r="I275" s="7" t="s">
        <v>28</v>
      </c>
      <c r="J275" s="8" t="s">
        <v>29</v>
      </c>
      <c r="K275" s="6" t="s">
        <v>2408</v>
      </c>
      <c r="L275" s="9">
        <v>167</v>
      </c>
      <c r="M275" s="7" t="s">
        <v>588</v>
      </c>
      <c r="N275" s="8" t="s">
        <v>1773</v>
      </c>
      <c r="O275" s="8" t="s">
        <v>33</v>
      </c>
      <c r="P275" s="8" t="s">
        <v>1273</v>
      </c>
      <c r="Q275" s="5" t="s">
        <v>2409</v>
      </c>
      <c r="R275" s="5" t="s">
        <v>2417</v>
      </c>
      <c r="S275" s="5" t="s">
        <v>2418</v>
      </c>
      <c r="T275" s="5" t="s">
        <v>2411</v>
      </c>
      <c r="U275" s="8" t="s">
        <v>2419</v>
      </c>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row>
    <row r="276" spans="1:50" ht="122.25" hidden="1" customHeight="1">
      <c r="A276" s="8"/>
      <c r="B276" s="8" t="s">
        <v>2420</v>
      </c>
      <c r="C276" s="5" t="s">
        <v>62</v>
      </c>
      <c r="D276" s="8" t="s">
        <v>2421</v>
      </c>
      <c r="E276" s="5">
        <v>6648006155</v>
      </c>
      <c r="F276" s="8" t="s">
        <v>2415</v>
      </c>
      <c r="G276" s="5" t="s">
        <v>2422</v>
      </c>
      <c r="H276" s="8" t="s">
        <v>2407</v>
      </c>
      <c r="I276" s="7" t="s">
        <v>28</v>
      </c>
      <c r="J276" s="8" t="s">
        <v>29</v>
      </c>
      <c r="K276" s="6" t="s">
        <v>2408</v>
      </c>
      <c r="L276" s="9">
        <v>167</v>
      </c>
      <c r="M276" s="7" t="s">
        <v>588</v>
      </c>
      <c r="N276" s="8" t="s">
        <v>1773</v>
      </c>
      <c r="O276" s="8" t="s">
        <v>33</v>
      </c>
      <c r="P276" s="8" t="s">
        <v>1248</v>
      </c>
      <c r="Q276" s="5" t="s">
        <v>2409</v>
      </c>
      <c r="R276" s="5" t="s">
        <v>2417</v>
      </c>
      <c r="S276" s="5" t="s">
        <v>2418</v>
      </c>
      <c r="T276" s="5" t="s">
        <v>2411</v>
      </c>
      <c r="U276" s="8" t="s">
        <v>2419</v>
      </c>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row>
    <row r="277" spans="1:50" ht="104.25" hidden="1" customHeight="1">
      <c r="A277" s="8"/>
      <c r="B277" s="8" t="s">
        <v>2423</v>
      </c>
      <c r="C277" s="5" t="s">
        <v>23</v>
      </c>
      <c r="D277" s="8" t="s">
        <v>2424</v>
      </c>
      <c r="E277" s="5">
        <v>6648006187</v>
      </c>
      <c r="F277" s="8" t="s">
        <v>2425</v>
      </c>
      <c r="G277" s="5" t="s">
        <v>2426</v>
      </c>
      <c r="H277" s="8" t="s">
        <v>2427</v>
      </c>
      <c r="I277" s="7" t="s">
        <v>28</v>
      </c>
      <c r="J277" s="8" t="s">
        <v>29</v>
      </c>
      <c r="K277" s="6" t="s">
        <v>2339</v>
      </c>
      <c r="L277" s="9">
        <v>167</v>
      </c>
      <c r="M277" s="7" t="s">
        <v>588</v>
      </c>
      <c r="N277" s="8" t="s">
        <v>1773</v>
      </c>
      <c r="O277" s="8" t="s">
        <v>33</v>
      </c>
      <c r="P277" s="8" t="s">
        <v>2428</v>
      </c>
      <c r="Q277" s="5" t="s">
        <v>2429</v>
      </c>
      <c r="R277" s="5" t="s">
        <v>1022</v>
      </c>
      <c r="S277" s="5" t="s">
        <v>33</v>
      </c>
      <c r="T277" s="5" t="s">
        <v>2430</v>
      </c>
      <c r="U277" s="8" t="s">
        <v>2431</v>
      </c>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row>
    <row r="278" spans="1:50" ht="102" hidden="1" customHeight="1">
      <c r="A278" s="8"/>
      <c r="B278" s="8" t="s">
        <v>2432</v>
      </c>
      <c r="C278" s="5" t="s">
        <v>62</v>
      </c>
      <c r="D278" s="8" t="s">
        <v>2433</v>
      </c>
      <c r="E278" s="5">
        <v>6648006236</v>
      </c>
      <c r="F278" s="8" t="s">
        <v>2434</v>
      </c>
      <c r="G278" s="5" t="s">
        <v>2435</v>
      </c>
      <c r="H278" s="13" t="s">
        <v>2436</v>
      </c>
      <c r="I278" s="7" t="s">
        <v>28</v>
      </c>
      <c r="J278" s="8" t="s">
        <v>29</v>
      </c>
      <c r="K278" s="6" t="s">
        <v>2408</v>
      </c>
      <c r="L278" s="9">
        <v>167</v>
      </c>
      <c r="M278" s="7" t="s">
        <v>588</v>
      </c>
      <c r="N278" s="8" t="s">
        <v>1773</v>
      </c>
      <c r="O278" s="8" t="s">
        <v>33</v>
      </c>
      <c r="P278" s="8" t="s">
        <v>2437</v>
      </c>
      <c r="Q278" s="5" t="s">
        <v>2438</v>
      </c>
      <c r="R278" s="5" t="s">
        <v>1022</v>
      </c>
      <c r="S278" s="5" t="s">
        <v>2439</v>
      </c>
      <c r="T278" s="5" t="s">
        <v>2440</v>
      </c>
      <c r="U278" s="8" t="s">
        <v>2419</v>
      </c>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row>
    <row r="279" spans="1:50" ht="15.75" hidden="1" customHeight="1">
      <c r="A279" s="8"/>
      <c r="B279" s="8" t="s">
        <v>2441</v>
      </c>
      <c r="C279" s="5" t="s">
        <v>62</v>
      </c>
      <c r="D279" s="8" t="s">
        <v>2442</v>
      </c>
      <c r="E279" s="5">
        <v>6648006229</v>
      </c>
      <c r="F279" s="8" t="s">
        <v>2443</v>
      </c>
      <c r="G279" s="5" t="s">
        <v>2444</v>
      </c>
      <c r="H279" s="8" t="s">
        <v>2445</v>
      </c>
      <c r="I279" s="7" t="s">
        <v>28</v>
      </c>
      <c r="J279" s="8" t="s">
        <v>29</v>
      </c>
      <c r="K279" s="6" t="s">
        <v>2339</v>
      </c>
      <c r="L279" s="9">
        <v>167</v>
      </c>
      <c r="M279" s="7" t="s">
        <v>588</v>
      </c>
      <c r="N279" s="8" t="s">
        <v>1773</v>
      </c>
      <c r="O279" s="8" t="s">
        <v>33</v>
      </c>
      <c r="P279" s="8" t="s">
        <v>2446</v>
      </c>
      <c r="Q279" s="5" t="s">
        <v>2447</v>
      </c>
      <c r="R279" s="5" t="s">
        <v>2448</v>
      </c>
      <c r="S279" s="5" t="s">
        <v>33</v>
      </c>
      <c r="T279" s="5" t="s">
        <v>2449</v>
      </c>
      <c r="U279" s="8" t="s">
        <v>33</v>
      </c>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row>
    <row r="280" spans="1:50" ht="108" hidden="1" customHeight="1">
      <c r="A280" s="8"/>
      <c r="B280" s="8" t="s">
        <v>2450</v>
      </c>
      <c r="C280" s="5" t="s">
        <v>62</v>
      </c>
      <c r="D280" s="8" t="s">
        <v>2451</v>
      </c>
      <c r="E280" s="5">
        <v>6648007342</v>
      </c>
      <c r="F280" s="8" t="s">
        <v>2452</v>
      </c>
      <c r="G280" s="5" t="s">
        <v>2453</v>
      </c>
      <c r="H280" s="8" t="s">
        <v>2454</v>
      </c>
      <c r="I280" s="7" t="s">
        <v>28</v>
      </c>
      <c r="J280" s="8" t="s">
        <v>29</v>
      </c>
      <c r="K280" s="6" t="s">
        <v>2339</v>
      </c>
      <c r="L280" s="9">
        <v>167</v>
      </c>
      <c r="M280" s="7" t="s">
        <v>203</v>
      </c>
      <c r="N280" s="8" t="s">
        <v>1773</v>
      </c>
      <c r="O280" s="8" t="s">
        <v>33</v>
      </c>
      <c r="P280" s="8" t="s">
        <v>2455</v>
      </c>
      <c r="Q280" s="5" t="s">
        <v>2456</v>
      </c>
      <c r="R280" s="5" t="s">
        <v>47</v>
      </c>
      <c r="S280" s="5" t="s">
        <v>2457</v>
      </c>
      <c r="T280" s="5" t="s">
        <v>2458</v>
      </c>
      <c r="U280" s="8" t="s">
        <v>2459</v>
      </c>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row>
    <row r="281" spans="1:50" ht="102" hidden="1" customHeight="1">
      <c r="A281" s="8"/>
      <c r="B281" s="8" t="s">
        <v>2460</v>
      </c>
      <c r="C281" s="5" t="s">
        <v>23</v>
      </c>
      <c r="D281" s="8" t="s">
        <v>2461</v>
      </c>
      <c r="E281" s="5">
        <v>6648007342</v>
      </c>
      <c r="F281" s="8" t="s">
        <v>2462</v>
      </c>
      <c r="G281" s="5" t="s">
        <v>2463</v>
      </c>
      <c r="H281" s="8" t="s">
        <v>2464</v>
      </c>
      <c r="I281" s="7" t="s">
        <v>28</v>
      </c>
      <c r="J281" s="8" t="s">
        <v>29</v>
      </c>
      <c r="K281" s="6" t="s">
        <v>2339</v>
      </c>
      <c r="L281" s="9">
        <v>167</v>
      </c>
      <c r="M281" s="8" t="s">
        <v>203</v>
      </c>
      <c r="N281" s="8" t="s">
        <v>1773</v>
      </c>
      <c r="O281" s="8" t="s">
        <v>33</v>
      </c>
      <c r="P281" s="8" t="s">
        <v>2465</v>
      </c>
      <c r="Q281" s="5" t="s">
        <v>2466</v>
      </c>
      <c r="R281" s="5" t="s">
        <v>2467</v>
      </c>
      <c r="S281" s="5" t="s">
        <v>33</v>
      </c>
      <c r="T281" s="5" t="s">
        <v>2468</v>
      </c>
      <c r="U281" s="8" t="s">
        <v>2363</v>
      </c>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row>
    <row r="282" spans="1:50" ht="15.75" hidden="1" customHeight="1">
      <c r="A282" s="10"/>
      <c r="B282" s="10"/>
      <c r="C282" s="11"/>
      <c r="D282" s="8"/>
      <c r="E282" s="34"/>
      <c r="F282" s="8"/>
      <c r="G282" s="5"/>
      <c r="H282" s="8"/>
      <c r="I282" s="7"/>
      <c r="J282" s="8"/>
      <c r="K282" s="6"/>
      <c r="L282" s="9"/>
      <c r="M282" s="7"/>
      <c r="N282" s="8"/>
      <c r="O282" s="8"/>
      <c r="P282" s="8"/>
      <c r="Q282" s="5"/>
      <c r="R282" s="5"/>
      <c r="S282" s="5"/>
      <c r="T282" s="5"/>
      <c r="U282" s="8"/>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row>
    <row r="283" spans="1:50" ht="98.25" hidden="1" customHeight="1">
      <c r="A283" s="8"/>
      <c r="B283" s="8" t="s">
        <v>2469</v>
      </c>
      <c r="C283" s="5" t="s">
        <v>62</v>
      </c>
      <c r="D283" s="8" t="s">
        <v>2470</v>
      </c>
      <c r="E283" s="5">
        <v>6627012895</v>
      </c>
      <c r="F283" s="8" t="s">
        <v>2471</v>
      </c>
      <c r="G283" s="5" t="s">
        <v>2472</v>
      </c>
      <c r="H283" s="8" t="s">
        <v>2473</v>
      </c>
      <c r="I283" s="7" t="s">
        <v>28</v>
      </c>
      <c r="J283" s="8" t="s">
        <v>29</v>
      </c>
      <c r="K283" s="6" t="s">
        <v>2474</v>
      </c>
      <c r="L283" s="9">
        <v>185</v>
      </c>
      <c r="M283" s="8" t="s">
        <v>2475</v>
      </c>
      <c r="N283" s="8" t="s">
        <v>1773</v>
      </c>
      <c r="O283" s="8" t="s">
        <v>33</v>
      </c>
      <c r="P283" s="8" t="s">
        <v>2476</v>
      </c>
      <c r="Q283" s="5" t="s">
        <v>2477</v>
      </c>
      <c r="R283" s="5" t="s">
        <v>47</v>
      </c>
      <c r="S283" s="5" t="s">
        <v>33</v>
      </c>
      <c r="T283" s="5" t="s">
        <v>2478</v>
      </c>
      <c r="U283" s="8" t="s">
        <v>2479</v>
      </c>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row>
    <row r="284" spans="1:50" ht="151.5" hidden="1" customHeight="1">
      <c r="A284" s="8"/>
      <c r="B284" s="8" t="s">
        <v>2480</v>
      </c>
      <c r="C284" s="5" t="s">
        <v>23</v>
      </c>
      <c r="D284" s="8" t="s">
        <v>2481</v>
      </c>
      <c r="E284" s="5">
        <v>6627012888</v>
      </c>
      <c r="F284" s="8" t="s">
        <v>2482</v>
      </c>
      <c r="G284" s="5" t="s">
        <v>2483</v>
      </c>
      <c r="H284" s="8" t="s">
        <v>2484</v>
      </c>
      <c r="I284" s="7" t="s">
        <v>28</v>
      </c>
      <c r="J284" s="8" t="s">
        <v>29</v>
      </c>
      <c r="K284" s="6" t="s">
        <v>2474</v>
      </c>
      <c r="L284" s="9">
        <v>185</v>
      </c>
      <c r="M284" s="8" t="s">
        <v>2485</v>
      </c>
      <c r="N284" s="8" t="s">
        <v>1773</v>
      </c>
      <c r="O284" s="8" t="s">
        <v>33</v>
      </c>
      <c r="P284" s="8" t="s">
        <v>2486</v>
      </c>
      <c r="Q284" s="5" t="s">
        <v>2487</v>
      </c>
      <c r="R284" s="5" t="s">
        <v>47</v>
      </c>
      <c r="S284" s="5" t="s">
        <v>33</v>
      </c>
      <c r="T284" s="5" t="s">
        <v>2488</v>
      </c>
      <c r="U284" s="8" t="s">
        <v>2479</v>
      </c>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row>
    <row r="285" spans="1:50" ht="15.75" customHeight="1">
      <c r="A285" s="37"/>
      <c r="B285" s="37"/>
      <c r="C285" s="38"/>
      <c r="D285" s="8"/>
      <c r="E285" s="34"/>
      <c r="F285" s="8"/>
      <c r="G285" s="5"/>
      <c r="H285" s="8"/>
      <c r="I285" s="7"/>
      <c r="J285" s="8"/>
      <c r="K285" s="6"/>
      <c r="L285" s="9"/>
      <c r="M285" s="7"/>
      <c r="N285" s="8"/>
      <c r="O285" s="8"/>
      <c r="P285" s="8"/>
      <c r="Q285" s="5"/>
      <c r="R285" s="5"/>
      <c r="S285" s="5"/>
      <c r="T285" s="5"/>
      <c r="U285" s="8"/>
      <c r="V285" s="39"/>
      <c r="W285" s="39"/>
      <c r="X285" s="39"/>
      <c r="Y285" s="39"/>
      <c r="Z285" s="39"/>
      <c r="AA285" s="39"/>
      <c r="AB285" s="1"/>
      <c r="AC285" s="1"/>
      <c r="AD285" s="1"/>
      <c r="AE285" s="1"/>
      <c r="AF285" s="1"/>
      <c r="AG285" s="1"/>
      <c r="AH285" s="1"/>
      <c r="AI285" s="1"/>
      <c r="AJ285" s="1"/>
      <c r="AK285" s="1"/>
      <c r="AL285" s="1"/>
      <c r="AM285" s="1"/>
      <c r="AN285" s="1"/>
      <c r="AO285" s="1"/>
      <c r="AP285" s="1"/>
      <c r="AQ285" s="1"/>
      <c r="AR285" s="1"/>
      <c r="AS285" s="1"/>
      <c r="AT285" s="1"/>
      <c r="AU285" s="1"/>
      <c r="AV285" s="1"/>
      <c r="AW285" s="1"/>
      <c r="AX285" s="1"/>
    </row>
    <row r="286" spans="1:50" ht="174.75" customHeight="1">
      <c r="A286" s="5">
        <v>1</v>
      </c>
      <c r="B286" s="62" t="s">
        <v>2821</v>
      </c>
      <c r="C286" s="5" t="s">
        <v>23</v>
      </c>
      <c r="D286" s="40" t="s">
        <v>2489</v>
      </c>
      <c r="E286" s="5">
        <v>6674368659</v>
      </c>
      <c r="F286" s="8" t="s">
        <v>2490</v>
      </c>
      <c r="G286" s="5" t="s">
        <v>2491</v>
      </c>
      <c r="H286" s="8" t="s">
        <v>2492</v>
      </c>
      <c r="I286" s="8" t="s">
        <v>2031</v>
      </c>
      <c r="J286" s="8" t="s">
        <v>834</v>
      </c>
      <c r="K286" s="41" t="s">
        <v>2493</v>
      </c>
      <c r="L286" s="41">
        <v>431.11</v>
      </c>
      <c r="M286" s="8" t="s">
        <v>2494</v>
      </c>
      <c r="N286" s="8" t="s">
        <v>1773</v>
      </c>
      <c r="O286" s="8" t="s">
        <v>33</v>
      </c>
      <c r="P286" s="8" t="s">
        <v>2495</v>
      </c>
      <c r="Q286" s="42" t="s">
        <v>2496</v>
      </c>
      <c r="R286" s="41" t="s">
        <v>2497</v>
      </c>
      <c r="S286" s="5" t="s">
        <v>2498</v>
      </c>
      <c r="T286" s="41" t="s">
        <v>2499</v>
      </c>
      <c r="U286" s="43" t="s">
        <v>2500</v>
      </c>
      <c r="V286" s="1"/>
      <c r="W286" s="1"/>
      <c r="X286" s="1"/>
      <c r="Y286" s="1"/>
      <c r="Z286" s="1"/>
      <c r="AA286" s="1"/>
      <c r="AB286" s="1"/>
      <c r="AC286" s="1"/>
      <c r="AD286" s="44" t="s">
        <v>2501</v>
      </c>
      <c r="AE286" s="1"/>
      <c r="AF286" s="1"/>
      <c r="AG286" s="1"/>
      <c r="AH286" s="1"/>
      <c r="AI286" s="1"/>
      <c r="AJ286" s="1"/>
      <c r="AK286" s="1"/>
      <c r="AL286" s="1"/>
      <c r="AM286" s="1"/>
      <c r="AN286" s="1"/>
      <c r="AO286" s="1"/>
      <c r="AP286" s="1"/>
      <c r="AQ286" s="1"/>
      <c r="AR286" s="1"/>
      <c r="AS286" s="1"/>
      <c r="AT286" s="1"/>
      <c r="AU286" s="1"/>
      <c r="AV286" s="1"/>
      <c r="AW286" s="1"/>
      <c r="AX286" s="1"/>
    </row>
    <row r="287" spans="1:50" ht="162.75" customHeight="1">
      <c r="A287" s="5">
        <v>2</v>
      </c>
      <c r="B287" s="63" t="s">
        <v>2819</v>
      </c>
      <c r="C287" s="5" t="s">
        <v>23</v>
      </c>
      <c r="D287" s="66" t="s">
        <v>2502</v>
      </c>
      <c r="E287" s="5">
        <v>6664040139</v>
      </c>
      <c r="F287" s="8" t="s">
        <v>2503</v>
      </c>
      <c r="G287" s="46" t="s">
        <v>2504</v>
      </c>
      <c r="H287" s="8" t="s">
        <v>2505</v>
      </c>
      <c r="I287" s="8" t="s">
        <v>2031</v>
      </c>
      <c r="J287" s="8" t="s">
        <v>2506</v>
      </c>
      <c r="K287" s="41" t="s">
        <v>2507</v>
      </c>
      <c r="L287" s="41">
        <v>431.11</v>
      </c>
      <c r="M287" s="8" t="s">
        <v>2494</v>
      </c>
      <c r="N287" s="8" t="s">
        <v>1773</v>
      </c>
      <c r="O287" s="8" t="s">
        <v>33</v>
      </c>
      <c r="P287" s="8" t="s">
        <v>2508</v>
      </c>
      <c r="Q287" s="47" t="s">
        <v>2509</v>
      </c>
      <c r="R287" s="41" t="s">
        <v>2510</v>
      </c>
      <c r="S287" s="48" t="s">
        <v>2511</v>
      </c>
      <c r="T287" s="41" t="s">
        <v>2512</v>
      </c>
      <c r="U287" s="8" t="s">
        <v>2513</v>
      </c>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row>
    <row r="288" spans="1:50" ht="134.25" customHeight="1">
      <c r="A288" s="5">
        <v>3</v>
      </c>
      <c r="B288" s="63" t="s">
        <v>2820</v>
      </c>
      <c r="C288" s="5" t="s">
        <v>23</v>
      </c>
      <c r="D288" s="45" t="s">
        <v>2514</v>
      </c>
      <c r="E288" s="5">
        <v>6664035900</v>
      </c>
      <c r="F288" s="8" t="s">
        <v>2515</v>
      </c>
      <c r="G288" s="5" t="s">
        <v>2516</v>
      </c>
      <c r="H288" s="8" t="s">
        <v>2517</v>
      </c>
      <c r="I288" s="8" t="s">
        <v>2031</v>
      </c>
      <c r="J288" s="8" t="s">
        <v>834</v>
      </c>
      <c r="K288" s="41" t="s">
        <v>2518</v>
      </c>
      <c r="L288" s="41">
        <v>431.11</v>
      </c>
      <c r="M288" s="8" t="s">
        <v>2494</v>
      </c>
      <c r="N288" s="8" t="s">
        <v>1773</v>
      </c>
      <c r="O288" s="8" t="s">
        <v>1067</v>
      </c>
      <c r="P288" s="8" t="s">
        <v>2519</v>
      </c>
      <c r="Q288" s="47" t="s">
        <v>2520</v>
      </c>
      <c r="R288" s="5" t="s">
        <v>2497</v>
      </c>
      <c r="S288" s="5" t="s">
        <v>2521</v>
      </c>
      <c r="T288" s="41" t="s">
        <v>2522</v>
      </c>
      <c r="U288" s="8" t="s">
        <v>2513</v>
      </c>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row>
    <row r="289" spans="1:50" ht="160.5" customHeight="1">
      <c r="A289" s="5">
        <v>4</v>
      </c>
      <c r="B289" s="62" t="s">
        <v>2818</v>
      </c>
      <c r="C289" s="5" t="s">
        <v>23</v>
      </c>
      <c r="D289" s="66" t="s">
        <v>2523</v>
      </c>
      <c r="E289" s="5">
        <v>6664041340</v>
      </c>
      <c r="F289" s="8" t="s">
        <v>2524</v>
      </c>
      <c r="G289" s="5" t="s">
        <v>2525</v>
      </c>
      <c r="H289" s="8" t="s">
        <v>2526</v>
      </c>
      <c r="I289" s="8" t="s">
        <v>2031</v>
      </c>
      <c r="J289" s="8" t="s">
        <v>834</v>
      </c>
      <c r="K289" s="41" t="s">
        <v>2527</v>
      </c>
      <c r="L289" s="41">
        <v>431.11</v>
      </c>
      <c r="M289" s="8" t="s">
        <v>2494</v>
      </c>
      <c r="N289" s="8" t="s">
        <v>1773</v>
      </c>
      <c r="O289" s="8" t="s">
        <v>1067</v>
      </c>
      <c r="P289" s="8" t="s">
        <v>2528</v>
      </c>
      <c r="Q289" s="47" t="s">
        <v>2529</v>
      </c>
      <c r="R289" s="41" t="s">
        <v>2530</v>
      </c>
      <c r="S289" s="41" t="s">
        <v>2531</v>
      </c>
      <c r="T289" s="5" t="s">
        <v>2532</v>
      </c>
      <c r="U289" s="43" t="s">
        <v>2533</v>
      </c>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row>
    <row r="290" spans="1:50" ht="130.5" customHeight="1">
      <c r="A290" s="5">
        <v>5</v>
      </c>
      <c r="B290" s="8" t="s">
        <v>2534</v>
      </c>
      <c r="C290" s="5" t="s">
        <v>23</v>
      </c>
      <c r="D290" s="66" t="s">
        <v>2535</v>
      </c>
      <c r="E290" s="5">
        <v>6664029400</v>
      </c>
      <c r="F290" s="8" t="s">
        <v>2536</v>
      </c>
      <c r="G290" s="5" t="s">
        <v>2537</v>
      </c>
      <c r="H290" s="8" t="s">
        <v>2538</v>
      </c>
      <c r="I290" s="8" t="s">
        <v>2031</v>
      </c>
      <c r="J290" s="8" t="s">
        <v>834</v>
      </c>
      <c r="K290" s="41" t="s">
        <v>2539</v>
      </c>
      <c r="L290" s="41">
        <v>431.11</v>
      </c>
      <c r="M290" s="8" t="s">
        <v>2494</v>
      </c>
      <c r="N290" s="8" t="s">
        <v>1773</v>
      </c>
      <c r="O290" s="8" t="s">
        <v>1067</v>
      </c>
      <c r="P290" s="8" t="s">
        <v>2540</v>
      </c>
      <c r="Q290" s="47" t="s">
        <v>2541</v>
      </c>
      <c r="R290" s="41" t="s">
        <v>2497</v>
      </c>
      <c r="S290" s="41" t="s">
        <v>2542</v>
      </c>
      <c r="T290" s="41" t="s">
        <v>2543</v>
      </c>
      <c r="U290" s="8" t="s">
        <v>2544</v>
      </c>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row>
    <row r="291" spans="1:50" ht="163.5" customHeight="1">
      <c r="A291" s="5">
        <v>6</v>
      </c>
      <c r="B291" s="8" t="s">
        <v>2822</v>
      </c>
      <c r="C291" s="5" t="s">
        <v>23</v>
      </c>
      <c r="D291" s="45" t="s">
        <v>2545</v>
      </c>
      <c r="E291" s="5">
        <v>6664033124</v>
      </c>
      <c r="F291" s="8" t="s">
        <v>2546</v>
      </c>
      <c r="G291" s="5" t="s">
        <v>2547</v>
      </c>
      <c r="H291" s="8" t="s">
        <v>2548</v>
      </c>
      <c r="I291" s="8" t="s">
        <v>2031</v>
      </c>
      <c r="J291" s="8" t="s">
        <v>834</v>
      </c>
      <c r="K291" s="41" t="s">
        <v>2549</v>
      </c>
      <c r="L291" s="41">
        <v>431.11</v>
      </c>
      <c r="M291" s="8" t="s">
        <v>2494</v>
      </c>
      <c r="N291" s="8" t="s">
        <v>1773</v>
      </c>
      <c r="O291" s="8" t="s">
        <v>33</v>
      </c>
      <c r="P291" s="8" t="s">
        <v>2550</v>
      </c>
      <c r="Q291" s="47" t="s">
        <v>2551</v>
      </c>
      <c r="R291" s="5" t="s">
        <v>2497</v>
      </c>
      <c r="S291" s="41" t="s">
        <v>2552</v>
      </c>
      <c r="T291" s="41" t="s">
        <v>2553</v>
      </c>
      <c r="U291" s="8" t="s">
        <v>2554</v>
      </c>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row>
    <row r="292" spans="1:50" ht="128.25" customHeight="1">
      <c r="A292" s="5">
        <v>7</v>
      </c>
      <c r="B292" s="43" t="s">
        <v>2555</v>
      </c>
      <c r="C292" s="5" t="s">
        <v>23</v>
      </c>
      <c r="D292" s="45" t="s">
        <v>2556</v>
      </c>
      <c r="E292" s="5">
        <v>6664036213</v>
      </c>
      <c r="F292" s="8" t="s">
        <v>2557</v>
      </c>
      <c r="G292" s="41" t="s">
        <v>2558</v>
      </c>
      <c r="H292" s="8" t="s">
        <v>2559</v>
      </c>
      <c r="I292" s="8" t="s">
        <v>2031</v>
      </c>
      <c r="J292" s="8" t="s">
        <v>834</v>
      </c>
      <c r="K292" s="41" t="s">
        <v>2507</v>
      </c>
      <c r="L292" s="41">
        <v>431.11</v>
      </c>
      <c r="M292" s="8" t="s">
        <v>2494</v>
      </c>
      <c r="N292" s="8" t="s">
        <v>1773</v>
      </c>
      <c r="O292" s="8" t="s">
        <v>33</v>
      </c>
      <c r="P292" s="43" t="s">
        <v>2560</v>
      </c>
      <c r="Q292" s="47" t="s">
        <v>2561</v>
      </c>
      <c r="R292" s="41" t="s">
        <v>2562</v>
      </c>
      <c r="S292" s="41" t="s">
        <v>2563</v>
      </c>
      <c r="T292" s="5" t="s">
        <v>2564</v>
      </c>
      <c r="U292" s="8" t="s">
        <v>2513</v>
      </c>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row>
    <row r="293" spans="1:50" ht="109.5" customHeight="1">
      <c r="A293" s="5">
        <v>8</v>
      </c>
      <c r="B293" s="61" t="s">
        <v>2807</v>
      </c>
      <c r="C293" s="5" t="s">
        <v>23</v>
      </c>
      <c r="D293" s="45" t="s">
        <v>2565</v>
      </c>
      <c r="E293" s="5">
        <v>6664041492</v>
      </c>
      <c r="F293" s="8" t="s">
        <v>2566</v>
      </c>
      <c r="G293" s="5" t="s">
        <v>2567</v>
      </c>
      <c r="H293" s="8" t="s">
        <v>2568</v>
      </c>
      <c r="I293" s="8" t="s">
        <v>2031</v>
      </c>
      <c r="J293" s="8" t="s">
        <v>834</v>
      </c>
      <c r="K293" s="41" t="s">
        <v>2549</v>
      </c>
      <c r="L293" s="41">
        <v>431.11</v>
      </c>
      <c r="M293" s="8" t="s">
        <v>2494</v>
      </c>
      <c r="N293" s="8" t="s">
        <v>1773</v>
      </c>
      <c r="O293" s="8" t="s">
        <v>1067</v>
      </c>
      <c r="P293" s="8" t="s">
        <v>2569</v>
      </c>
      <c r="Q293" s="47" t="s">
        <v>2570</v>
      </c>
      <c r="R293" s="5" t="s">
        <v>2497</v>
      </c>
      <c r="S293" s="5" t="s">
        <v>2571</v>
      </c>
      <c r="T293" s="41" t="s">
        <v>2572</v>
      </c>
      <c r="U293" s="8" t="s">
        <v>2513</v>
      </c>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row>
    <row r="294" spans="1:50" ht="123.75" customHeight="1">
      <c r="A294" s="49">
        <v>9</v>
      </c>
      <c r="B294" s="61" t="s">
        <v>2808</v>
      </c>
      <c r="C294" s="5" t="s">
        <v>23</v>
      </c>
      <c r="D294" s="45" t="s">
        <v>2573</v>
      </c>
      <c r="E294" s="49">
        <v>6664034752</v>
      </c>
      <c r="F294" s="50" t="s">
        <v>2574</v>
      </c>
      <c r="G294" s="49" t="s">
        <v>2575</v>
      </c>
      <c r="H294" s="50" t="s">
        <v>2576</v>
      </c>
      <c r="I294" s="50" t="s">
        <v>2031</v>
      </c>
      <c r="J294" s="50" t="s">
        <v>834</v>
      </c>
      <c r="K294" s="41" t="s">
        <v>2549</v>
      </c>
      <c r="L294" s="41">
        <v>431.11</v>
      </c>
      <c r="M294" s="50" t="s">
        <v>2494</v>
      </c>
      <c r="N294" s="50" t="s">
        <v>1773</v>
      </c>
      <c r="O294" s="50" t="s">
        <v>2577</v>
      </c>
      <c r="P294" s="50" t="s">
        <v>2578</v>
      </c>
      <c r="Q294" s="47" t="s">
        <v>2579</v>
      </c>
      <c r="R294" s="51" t="s">
        <v>2580</v>
      </c>
      <c r="S294" s="52" t="s">
        <v>2581</v>
      </c>
      <c r="T294" s="52" t="s">
        <v>2582</v>
      </c>
      <c r="U294" s="53" t="s">
        <v>2513</v>
      </c>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row>
    <row r="295" spans="1:50" ht="162.75" customHeight="1">
      <c r="A295" s="5">
        <v>10</v>
      </c>
      <c r="B295" s="64" t="s">
        <v>2817</v>
      </c>
      <c r="C295" s="5" t="s">
        <v>23</v>
      </c>
      <c r="D295" s="67" t="s">
        <v>2583</v>
      </c>
      <c r="E295" s="5">
        <v>6664043845</v>
      </c>
      <c r="F295" s="8" t="s">
        <v>2584</v>
      </c>
      <c r="G295" s="5" t="s">
        <v>2585</v>
      </c>
      <c r="H295" s="8" t="s">
        <v>2586</v>
      </c>
      <c r="I295" s="8" t="s">
        <v>2031</v>
      </c>
      <c r="J295" s="8" t="s">
        <v>2587</v>
      </c>
      <c r="K295" s="41" t="s">
        <v>2588</v>
      </c>
      <c r="L295" s="41">
        <v>431.11</v>
      </c>
      <c r="M295" s="8" t="s">
        <v>2494</v>
      </c>
      <c r="N295" s="8" t="s">
        <v>1773</v>
      </c>
      <c r="O295" s="8" t="s">
        <v>1067</v>
      </c>
      <c r="P295" s="8" t="s">
        <v>2589</v>
      </c>
      <c r="Q295" s="47" t="s">
        <v>2590</v>
      </c>
      <c r="R295" s="5" t="s">
        <v>2591</v>
      </c>
      <c r="S295" s="5" t="s">
        <v>2592</v>
      </c>
      <c r="T295" s="5" t="s">
        <v>2593</v>
      </c>
      <c r="U295" s="8" t="s">
        <v>2594</v>
      </c>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row>
    <row r="296" spans="1:50" ht="105.75" customHeight="1">
      <c r="A296" s="5">
        <v>11</v>
      </c>
      <c r="B296" s="63" t="s">
        <v>2816</v>
      </c>
      <c r="C296" s="5" t="s">
        <v>23</v>
      </c>
      <c r="D296" s="68" t="s">
        <v>2595</v>
      </c>
      <c r="E296" s="5">
        <v>6664039574</v>
      </c>
      <c r="F296" s="8" t="s">
        <v>2596</v>
      </c>
      <c r="G296" s="5" t="s">
        <v>2597</v>
      </c>
      <c r="H296" s="8" t="s">
        <v>2598</v>
      </c>
      <c r="I296" s="8" t="s">
        <v>2031</v>
      </c>
      <c r="J296" s="8" t="s">
        <v>834</v>
      </c>
      <c r="K296" s="41" t="s">
        <v>2588</v>
      </c>
      <c r="L296" s="41">
        <v>431.11</v>
      </c>
      <c r="M296" s="8" t="s">
        <v>2494</v>
      </c>
      <c r="N296" s="8" t="s">
        <v>1773</v>
      </c>
      <c r="O296" s="8" t="s">
        <v>2577</v>
      </c>
      <c r="P296" s="8" t="s">
        <v>2599</v>
      </c>
      <c r="Q296" s="47" t="s">
        <v>2600</v>
      </c>
      <c r="R296" s="41" t="s">
        <v>2601</v>
      </c>
      <c r="S296" s="41" t="s">
        <v>2602</v>
      </c>
      <c r="T296" s="5" t="s">
        <v>2603</v>
      </c>
      <c r="U296" s="8" t="s">
        <v>2604</v>
      </c>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row>
    <row r="297" spans="1:50" ht="111" customHeight="1">
      <c r="A297" s="5">
        <v>12</v>
      </c>
      <c r="B297" s="8" t="s">
        <v>2605</v>
      </c>
      <c r="C297" s="5" t="s">
        <v>23</v>
      </c>
      <c r="D297" s="45" t="s">
        <v>2606</v>
      </c>
      <c r="E297" s="5">
        <v>6664043267</v>
      </c>
      <c r="F297" s="8" t="s">
        <v>2607</v>
      </c>
      <c r="G297" s="41" t="s">
        <v>2608</v>
      </c>
      <c r="H297" s="8" t="s">
        <v>2609</v>
      </c>
      <c r="I297" s="8" t="s">
        <v>2031</v>
      </c>
      <c r="J297" s="8" t="s">
        <v>834</v>
      </c>
      <c r="K297" s="41" t="s">
        <v>2610</v>
      </c>
      <c r="L297" s="41">
        <v>431.11</v>
      </c>
      <c r="M297" s="8" t="s">
        <v>2494</v>
      </c>
      <c r="N297" s="8" t="s">
        <v>1773</v>
      </c>
      <c r="O297" s="8" t="s">
        <v>2611</v>
      </c>
      <c r="P297" s="8" t="s">
        <v>2612</v>
      </c>
      <c r="Q297" s="47" t="s">
        <v>2613</v>
      </c>
      <c r="R297" s="5" t="s">
        <v>2497</v>
      </c>
      <c r="S297" s="5" t="s">
        <v>2614</v>
      </c>
      <c r="T297" s="41" t="s">
        <v>2615</v>
      </c>
      <c r="U297" s="8" t="s">
        <v>2544</v>
      </c>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row>
    <row r="298" spans="1:50" ht="121.5" customHeight="1">
      <c r="A298" s="5">
        <v>13</v>
      </c>
      <c r="B298" s="8" t="s">
        <v>2616</v>
      </c>
      <c r="C298" s="5" t="s">
        <v>23</v>
      </c>
      <c r="D298" s="45" t="s">
        <v>2617</v>
      </c>
      <c r="E298" s="5">
        <v>6664041929</v>
      </c>
      <c r="F298" s="8" t="s">
        <v>2618</v>
      </c>
      <c r="G298" s="5" t="s">
        <v>2619</v>
      </c>
      <c r="H298" s="8" t="s">
        <v>2620</v>
      </c>
      <c r="I298" s="8" t="s">
        <v>2031</v>
      </c>
      <c r="J298" s="8" t="s">
        <v>834</v>
      </c>
      <c r="K298" s="41" t="s">
        <v>2621</v>
      </c>
      <c r="L298" s="41">
        <v>431.11</v>
      </c>
      <c r="M298" s="8" t="s">
        <v>2494</v>
      </c>
      <c r="N298" s="8" t="s">
        <v>1773</v>
      </c>
      <c r="O298" s="8" t="s">
        <v>1067</v>
      </c>
      <c r="P298" s="8" t="s">
        <v>2622</v>
      </c>
      <c r="Q298" s="47" t="s">
        <v>2623</v>
      </c>
      <c r="R298" s="5" t="s">
        <v>2497</v>
      </c>
      <c r="S298" s="41" t="s">
        <v>2624</v>
      </c>
      <c r="T298" s="41" t="s">
        <v>2625</v>
      </c>
      <c r="U298" s="8" t="s">
        <v>2513</v>
      </c>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row>
    <row r="299" spans="1:50" ht="99.75" customHeight="1">
      <c r="A299" s="5">
        <v>14</v>
      </c>
      <c r="B299" s="8" t="s">
        <v>2626</v>
      </c>
      <c r="C299" s="5" t="s">
        <v>23</v>
      </c>
      <c r="D299" s="45" t="s">
        <v>2627</v>
      </c>
      <c r="E299" s="5">
        <v>6664036608</v>
      </c>
      <c r="F299" s="8" t="s">
        <v>2628</v>
      </c>
      <c r="G299" s="5" t="s">
        <v>2629</v>
      </c>
      <c r="H299" s="8" t="s">
        <v>2630</v>
      </c>
      <c r="I299" s="8" t="s">
        <v>2031</v>
      </c>
      <c r="J299" s="8" t="s">
        <v>834</v>
      </c>
      <c r="K299" s="41" t="s">
        <v>2539</v>
      </c>
      <c r="L299" s="41">
        <v>431.11</v>
      </c>
      <c r="M299" s="8" t="s">
        <v>2494</v>
      </c>
      <c r="N299" s="8" t="s">
        <v>1773</v>
      </c>
      <c r="O299" s="8" t="s">
        <v>2611</v>
      </c>
      <c r="P299" s="8" t="s">
        <v>2631</v>
      </c>
      <c r="Q299" s="47" t="s">
        <v>2632</v>
      </c>
      <c r="R299" s="41" t="s">
        <v>2633</v>
      </c>
      <c r="S299" s="41" t="s">
        <v>2634</v>
      </c>
      <c r="T299" s="41" t="s">
        <v>2635</v>
      </c>
      <c r="U299" s="8" t="s">
        <v>2513</v>
      </c>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row>
    <row r="300" spans="1:50" ht="118.5" customHeight="1">
      <c r="A300" s="5">
        <v>15</v>
      </c>
      <c r="B300" s="8" t="s">
        <v>2636</v>
      </c>
      <c r="C300" s="5" t="s">
        <v>23</v>
      </c>
      <c r="D300" s="45" t="s">
        <v>2637</v>
      </c>
      <c r="E300" s="5" t="s">
        <v>2638</v>
      </c>
      <c r="F300" s="8" t="s">
        <v>2639</v>
      </c>
      <c r="G300" s="5" t="s">
        <v>2640</v>
      </c>
      <c r="H300" s="8" t="s">
        <v>2641</v>
      </c>
      <c r="I300" s="8" t="s">
        <v>2031</v>
      </c>
      <c r="J300" s="8" t="s">
        <v>834</v>
      </c>
      <c r="K300" s="41" t="s">
        <v>2610</v>
      </c>
      <c r="L300" s="41">
        <v>431.11</v>
      </c>
      <c r="M300" s="8" t="s">
        <v>2494</v>
      </c>
      <c r="N300" s="8" t="s">
        <v>1773</v>
      </c>
      <c r="O300" s="8" t="s">
        <v>2611</v>
      </c>
      <c r="P300" s="8" t="s">
        <v>2642</v>
      </c>
      <c r="Q300" s="47" t="s">
        <v>2643</v>
      </c>
      <c r="R300" s="5" t="s">
        <v>2497</v>
      </c>
      <c r="S300" s="5" t="s">
        <v>2644</v>
      </c>
      <c r="T300" s="41" t="s">
        <v>2645</v>
      </c>
      <c r="U300" s="8" t="s">
        <v>2594</v>
      </c>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row>
    <row r="301" spans="1:50" ht="132.75" customHeight="1">
      <c r="A301" s="5">
        <v>16</v>
      </c>
      <c r="B301" s="62" t="s">
        <v>2815</v>
      </c>
      <c r="C301" s="5" t="s">
        <v>23</v>
      </c>
      <c r="D301" s="45" t="s">
        <v>2646</v>
      </c>
      <c r="E301" s="5">
        <v>6664037947</v>
      </c>
      <c r="F301" s="8" t="s">
        <v>2647</v>
      </c>
      <c r="G301" s="5" t="s">
        <v>2648</v>
      </c>
      <c r="H301" s="5" t="s">
        <v>2649</v>
      </c>
      <c r="I301" s="8" t="s">
        <v>2031</v>
      </c>
      <c r="J301" s="8" t="s">
        <v>834</v>
      </c>
      <c r="K301" s="41" t="s">
        <v>2650</v>
      </c>
      <c r="L301" s="41">
        <v>431.11</v>
      </c>
      <c r="M301" s="8" t="s">
        <v>2494</v>
      </c>
      <c r="N301" s="8" t="s">
        <v>1773</v>
      </c>
      <c r="O301" s="8" t="s">
        <v>2651</v>
      </c>
      <c r="P301" s="8" t="s">
        <v>2652</v>
      </c>
      <c r="Q301" s="47" t="s">
        <v>2653</v>
      </c>
      <c r="R301" s="41" t="s">
        <v>2654</v>
      </c>
      <c r="S301" s="41" t="s">
        <v>2655</v>
      </c>
      <c r="T301" s="41" t="s">
        <v>2656</v>
      </c>
      <c r="U301" s="8" t="s">
        <v>2604</v>
      </c>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row>
    <row r="302" spans="1:50" ht="104.25" customHeight="1">
      <c r="A302" s="5">
        <v>17</v>
      </c>
      <c r="B302" s="62" t="s">
        <v>2814</v>
      </c>
      <c r="C302" s="5" t="s">
        <v>23</v>
      </c>
      <c r="D302" s="45" t="s">
        <v>2657</v>
      </c>
      <c r="E302" s="5">
        <v>6664036380</v>
      </c>
      <c r="F302" s="43" t="s">
        <v>2658</v>
      </c>
      <c r="G302" s="41" t="s">
        <v>2659</v>
      </c>
      <c r="H302" s="5" t="s">
        <v>2660</v>
      </c>
      <c r="I302" s="5" t="s">
        <v>2031</v>
      </c>
      <c r="J302" s="8" t="s">
        <v>2587</v>
      </c>
      <c r="K302" s="41" t="s">
        <v>2661</v>
      </c>
      <c r="L302" s="41">
        <v>431.11</v>
      </c>
      <c r="M302" s="8" t="s">
        <v>2494</v>
      </c>
      <c r="N302" s="8" t="s">
        <v>1773</v>
      </c>
      <c r="O302" s="8" t="s">
        <v>1067</v>
      </c>
      <c r="P302" s="8" t="s">
        <v>2662</v>
      </c>
      <c r="Q302" s="47" t="s">
        <v>2663</v>
      </c>
      <c r="R302" s="5" t="s">
        <v>2497</v>
      </c>
      <c r="S302" s="5" t="s">
        <v>2511</v>
      </c>
      <c r="T302" s="5" t="s">
        <v>2664</v>
      </c>
      <c r="U302" s="8" t="s">
        <v>2513</v>
      </c>
      <c r="V302" s="39"/>
      <c r="W302" s="39"/>
      <c r="X302" s="39"/>
      <c r="Y302" s="39"/>
      <c r="Z302" s="39"/>
      <c r="AA302" s="39"/>
      <c r="AB302" s="39"/>
      <c r="AC302" s="39"/>
      <c r="AD302" s="39"/>
      <c r="AE302" s="39"/>
      <c r="AF302" s="39"/>
      <c r="AG302" s="39"/>
      <c r="AH302" s="39"/>
      <c r="AI302" s="39"/>
      <c r="AJ302" s="39"/>
      <c r="AK302" s="39"/>
      <c r="AL302" s="39"/>
      <c r="AM302" s="39"/>
      <c r="AN302" s="39"/>
      <c r="AO302" s="39"/>
      <c r="AP302" s="39"/>
      <c r="AQ302" s="39"/>
      <c r="AR302" s="39"/>
      <c r="AS302" s="39"/>
      <c r="AT302" s="39"/>
      <c r="AU302" s="39"/>
      <c r="AV302" s="39"/>
      <c r="AW302" s="39"/>
      <c r="AX302" s="39"/>
    </row>
    <row r="303" spans="1:50" ht="127.5" customHeight="1">
      <c r="A303" s="5">
        <v>18</v>
      </c>
      <c r="B303" s="8" t="s">
        <v>2665</v>
      </c>
      <c r="C303" s="5" t="s">
        <v>23</v>
      </c>
      <c r="D303" s="66" t="s">
        <v>2666</v>
      </c>
      <c r="E303" s="5">
        <v>6664041164</v>
      </c>
      <c r="F303" s="8" t="s">
        <v>2667</v>
      </c>
      <c r="G303" s="41" t="s">
        <v>2668</v>
      </c>
      <c r="H303" s="5" t="s">
        <v>2669</v>
      </c>
      <c r="I303" s="5" t="s">
        <v>2031</v>
      </c>
      <c r="J303" s="8" t="s">
        <v>834</v>
      </c>
      <c r="K303" s="41" t="s">
        <v>2549</v>
      </c>
      <c r="L303" s="41">
        <v>431.11</v>
      </c>
      <c r="M303" s="8" t="s">
        <v>2494</v>
      </c>
      <c r="N303" s="8" t="s">
        <v>1773</v>
      </c>
      <c r="O303" s="8" t="s">
        <v>1067</v>
      </c>
      <c r="P303" s="8" t="s">
        <v>2670</v>
      </c>
      <c r="Q303" s="47" t="s">
        <v>2671</v>
      </c>
      <c r="R303" s="41" t="s">
        <v>2672</v>
      </c>
      <c r="S303" s="5" t="s">
        <v>2511</v>
      </c>
      <c r="T303" s="5" t="s">
        <v>2673</v>
      </c>
      <c r="U303" s="8" t="s">
        <v>2513</v>
      </c>
      <c r="V303" s="39"/>
      <c r="W303" s="39"/>
      <c r="X303" s="39"/>
      <c r="Y303" s="39"/>
      <c r="Z303" s="39"/>
      <c r="AA303" s="39"/>
      <c r="AB303" s="39"/>
      <c r="AC303" s="39"/>
      <c r="AD303" s="39"/>
      <c r="AE303" s="39"/>
      <c r="AF303" s="39"/>
      <c r="AG303" s="39"/>
      <c r="AH303" s="39"/>
      <c r="AI303" s="39"/>
      <c r="AJ303" s="39"/>
      <c r="AK303" s="39"/>
      <c r="AL303" s="39"/>
      <c r="AM303" s="39"/>
      <c r="AN303" s="39"/>
      <c r="AO303" s="39"/>
      <c r="AP303" s="39"/>
      <c r="AQ303" s="39"/>
      <c r="AR303" s="39"/>
      <c r="AS303" s="39"/>
      <c r="AT303" s="39"/>
      <c r="AU303" s="39"/>
      <c r="AV303" s="39"/>
      <c r="AW303" s="39"/>
      <c r="AX303" s="39"/>
    </row>
    <row r="304" spans="1:50" ht="114.75" customHeight="1">
      <c r="A304" s="5">
        <v>19</v>
      </c>
      <c r="B304" s="8" t="s">
        <v>2674</v>
      </c>
      <c r="C304" s="5" t="s">
        <v>23</v>
      </c>
      <c r="D304" s="45" t="s">
        <v>2675</v>
      </c>
      <c r="E304" s="5">
        <v>6664036020</v>
      </c>
      <c r="F304" s="8" t="s">
        <v>2676</v>
      </c>
      <c r="G304" s="54" t="s">
        <v>2677</v>
      </c>
      <c r="H304" s="8" t="s">
        <v>2678</v>
      </c>
      <c r="I304" s="8" t="s">
        <v>2031</v>
      </c>
      <c r="J304" s="8" t="s">
        <v>834</v>
      </c>
      <c r="K304" s="41" t="s">
        <v>2679</v>
      </c>
      <c r="L304" s="41">
        <v>431.11</v>
      </c>
      <c r="M304" s="8" t="s">
        <v>2494</v>
      </c>
      <c r="N304" s="8" t="s">
        <v>1773</v>
      </c>
      <c r="O304" s="8" t="s">
        <v>1067</v>
      </c>
      <c r="P304" s="8" t="s">
        <v>2680</v>
      </c>
      <c r="Q304" s="47" t="s">
        <v>2681</v>
      </c>
      <c r="R304" s="41" t="s">
        <v>2682</v>
      </c>
      <c r="S304" s="48" t="s">
        <v>2511</v>
      </c>
      <c r="T304" s="5" t="s">
        <v>2683</v>
      </c>
      <c r="U304" s="8" t="s">
        <v>2513</v>
      </c>
      <c r="V304" s="39"/>
      <c r="W304" s="39"/>
      <c r="X304" s="39"/>
      <c r="Y304" s="39"/>
      <c r="Z304" s="39"/>
      <c r="AA304" s="39"/>
      <c r="AB304" s="39"/>
      <c r="AC304" s="39"/>
      <c r="AD304" s="39"/>
      <c r="AE304" s="39"/>
      <c r="AF304" s="39"/>
      <c r="AG304" s="39"/>
      <c r="AH304" s="39"/>
      <c r="AI304" s="39"/>
      <c r="AJ304" s="39"/>
      <c r="AK304" s="39"/>
      <c r="AL304" s="39"/>
      <c r="AM304" s="39"/>
      <c r="AN304" s="39"/>
      <c r="AO304" s="39"/>
      <c r="AP304" s="39"/>
      <c r="AQ304" s="39"/>
      <c r="AR304" s="39"/>
      <c r="AS304" s="39"/>
      <c r="AT304" s="39"/>
      <c r="AU304" s="39"/>
      <c r="AV304" s="39"/>
      <c r="AW304" s="39"/>
      <c r="AX304" s="39"/>
    </row>
    <row r="305" spans="1:50" ht="131.25" customHeight="1">
      <c r="A305" s="5">
        <v>20</v>
      </c>
      <c r="B305" s="62" t="s">
        <v>2809</v>
      </c>
      <c r="C305" s="5" t="s">
        <v>23</v>
      </c>
      <c r="D305" s="45" t="s">
        <v>2684</v>
      </c>
      <c r="E305" s="5">
        <v>6664043098</v>
      </c>
      <c r="F305" s="8" t="s">
        <v>2685</v>
      </c>
      <c r="G305" s="5" t="s">
        <v>2686</v>
      </c>
      <c r="H305" s="8" t="s">
        <v>2687</v>
      </c>
      <c r="I305" s="8" t="s">
        <v>2031</v>
      </c>
      <c r="J305" s="8" t="s">
        <v>834</v>
      </c>
      <c r="K305" s="41" t="s">
        <v>2688</v>
      </c>
      <c r="L305" s="41">
        <v>431.11</v>
      </c>
      <c r="M305" s="8" t="s">
        <v>2494</v>
      </c>
      <c r="N305" s="8" t="s">
        <v>1773</v>
      </c>
      <c r="O305" s="8" t="s">
        <v>2611</v>
      </c>
      <c r="P305" s="8" t="s">
        <v>2689</v>
      </c>
      <c r="Q305" s="47" t="s">
        <v>2690</v>
      </c>
      <c r="R305" s="41" t="s">
        <v>2691</v>
      </c>
      <c r="S305" s="41" t="s">
        <v>2692</v>
      </c>
      <c r="T305" s="41" t="s">
        <v>2693</v>
      </c>
      <c r="U305" s="8" t="s">
        <v>2513</v>
      </c>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row>
    <row r="306" spans="1:50" ht="114.75" customHeight="1">
      <c r="A306" s="5">
        <v>21</v>
      </c>
      <c r="B306" s="8" t="s">
        <v>2694</v>
      </c>
      <c r="C306" s="5" t="s">
        <v>23</v>
      </c>
      <c r="D306" s="45" t="s">
        <v>2695</v>
      </c>
      <c r="E306" s="5">
        <v>6664036365</v>
      </c>
      <c r="F306" s="8" t="s">
        <v>2696</v>
      </c>
      <c r="G306" s="5" t="s">
        <v>2697</v>
      </c>
      <c r="H306" s="8" t="s">
        <v>2698</v>
      </c>
      <c r="I306" s="8" t="s">
        <v>2031</v>
      </c>
      <c r="J306" s="8" t="s">
        <v>834</v>
      </c>
      <c r="K306" s="41" t="s">
        <v>2699</v>
      </c>
      <c r="L306" s="41">
        <v>431.11</v>
      </c>
      <c r="M306" s="8" t="s">
        <v>2494</v>
      </c>
      <c r="N306" s="8" t="s">
        <v>1773</v>
      </c>
      <c r="O306" s="8" t="s">
        <v>1067</v>
      </c>
      <c r="P306" s="8" t="s">
        <v>2700</v>
      </c>
      <c r="Q306" s="47" t="s">
        <v>2701</v>
      </c>
      <c r="R306" s="41" t="s">
        <v>2702</v>
      </c>
      <c r="S306" s="41" t="s">
        <v>2703</v>
      </c>
      <c r="T306" s="41" t="s">
        <v>2704</v>
      </c>
      <c r="U306" s="8" t="s">
        <v>2513</v>
      </c>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row>
    <row r="307" spans="1:50" ht="193.5" customHeight="1">
      <c r="A307" s="5">
        <v>22</v>
      </c>
      <c r="B307" s="62" t="s">
        <v>2810</v>
      </c>
      <c r="C307" s="5" t="s">
        <v>23</v>
      </c>
      <c r="D307" s="45" t="s">
        <v>2705</v>
      </c>
      <c r="E307" s="5">
        <v>6664041894</v>
      </c>
      <c r="F307" s="8" t="s">
        <v>2706</v>
      </c>
      <c r="G307" s="5" t="s">
        <v>2707</v>
      </c>
      <c r="H307" s="8" t="s">
        <v>2708</v>
      </c>
      <c r="I307" s="8" t="s">
        <v>2031</v>
      </c>
      <c r="J307" s="8" t="s">
        <v>834</v>
      </c>
      <c r="K307" s="41" t="s">
        <v>2709</v>
      </c>
      <c r="L307" s="41">
        <v>431.11</v>
      </c>
      <c r="M307" s="8" t="s">
        <v>2494</v>
      </c>
      <c r="N307" s="8" t="s">
        <v>1773</v>
      </c>
      <c r="O307" s="8" t="s">
        <v>2611</v>
      </c>
      <c r="P307" s="8" t="s">
        <v>2710</v>
      </c>
      <c r="Q307" s="47" t="s">
        <v>2711</v>
      </c>
      <c r="R307" s="5" t="s">
        <v>2497</v>
      </c>
      <c r="S307" s="5" t="s">
        <v>2614</v>
      </c>
      <c r="T307" s="5" t="s">
        <v>2712</v>
      </c>
      <c r="U307" s="8" t="s">
        <v>2513</v>
      </c>
      <c r="V307" s="39"/>
      <c r="W307" s="39"/>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row>
    <row r="308" spans="1:50" ht="158.25" customHeight="1">
      <c r="A308" s="5">
        <v>23</v>
      </c>
      <c r="B308" s="8" t="s">
        <v>2713</v>
      </c>
      <c r="C308" s="5" t="s">
        <v>23</v>
      </c>
      <c r="D308" s="45" t="s">
        <v>2714</v>
      </c>
      <c r="E308" s="5">
        <v>6664034791</v>
      </c>
      <c r="F308" s="43" t="s">
        <v>2715</v>
      </c>
      <c r="G308" s="54" t="s">
        <v>2716</v>
      </c>
      <c r="H308" s="5" t="s">
        <v>2717</v>
      </c>
      <c r="I308" s="8" t="s">
        <v>2031</v>
      </c>
      <c r="J308" s="8" t="s">
        <v>2587</v>
      </c>
      <c r="K308" s="41" t="s">
        <v>2718</v>
      </c>
      <c r="L308" s="41">
        <v>431.11</v>
      </c>
      <c r="M308" s="8" t="s">
        <v>2494</v>
      </c>
      <c r="N308" s="8" t="s">
        <v>1773</v>
      </c>
      <c r="O308" s="8" t="s">
        <v>1067</v>
      </c>
      <c r="P308" s="8" t="s">
        <v>2719</v>
      </c>
      <c r="Q308" s="47" t="s">
        <v>2720</v>
      </c>
      <c r="R308" s="41" t="s">
        <v>2721</v>
      </c>
      <c r="S308" s="41" t="s">
        <v>2722</v>
      </c>
      <c r="T308" s="41" t="s">
        <v>2723</v>
      </c>
      <c r="U308" s="8" t="s">
        <v>2513</v>
      </c>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row>
    <row r="309" spans="1:50" ht="123" customHeight="1">
      <c r="A309" s="5">
        <v>24</v>
      </c>
      <c r="B309" s="8" t="s">
        <v>2724</v>
      </c>
      <c r="C309" s="5" t="s">
        <v>23</v>
      </c>
      <c r="D309" s="45" t="s">
        <v>2725</v>
      </c>
      <c r="E309" s="5">
        <v>6664034142</v>
      </c>
      <c r="F309" s="8" t="s">
        <v>2726</v>
      </c>
      <c r="G309" s="54" t="s">
        <v>2727</v>
      </c>
      <c r="H309" s="8" t="s">
        <v>2728</v>
      </c>
      <c r="I309" s="8" t="s">
        <v>2031</v>
      </c>
      <c r="J309" s="8" t="s">
        <v>834</v>
      </c>
      <c r="K309" s="41" t="s">
        <v>2729</v>
      </c>
      <c r="L309" s="41">
        <v>431.11</v>
      </c>
      <c r="M309" s="8" t="s">
        <v>2494</v>
      </c>
      <c r="N309" s="8" t="s">
        <v>1773</v>
      </c>
      <c r="O309" s="8" t="s">
        <v>2730</v>
      </c>
      <c r="P309" s="8" t="s">
        <v>2731</v>
      </c>
      <c r="Q309" s="47" t="s">
        <v>2732</v>
      </c>
      <c r="R309" s="41" t="s">
        <v>2733</v>
      </c>
      <c r="S309" s="5" t="s">
        <v>2734</v>
      </c>
      <c r="T309" s="41" t="s">
        <v>2735</v>
      </c>
      <c r="U309" s="8" t="s">
        <v>2513</v>
      </c>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row>
    <row r="310" spans="1:50" ht="102.75" customHeight="1">
      <c r="A310" s="5">
        <v>25</v>
      </c>
      <c r="B310" s="8" t="s">
        <v>2736</v>
      </c>
      <c r="C310" s="5" t="s">
        <v>23</v>
      </c>
      <c r="D310" s="45" t="s">
        <v>2737</v>
      </c>
      <c r="E310" s="5">
        <v>6664036189</v>
      </c>
      <c r="F310" s="8" t="s">
        <v>2738</v>
      </c>
      <c r="G310" s="41" t="s">
        <v>2739</v>
      </c>
      <c r="H310" s="8" t="s">
        <v>2740</v>
      </c>
      <c r="I310" s="8" t="s">
        <v>2031</v>
      </c>
      <c r="J310" s="8" t="s">
        <v>834</v>
      </c>
      <c r="K310" s="41" t="s">
        <v>2741</v>
      </c>
      <c r="L310" s="41">
        <v>431.11</v>
      </c>
      <c r="M310" s="8" t="s">
        <v>2494</v>
      </c>
      <c r="N310" s="8" t="s">
        <v>1773</v>
      </c>
      <c r="O310" s="8" t="s">
        <v>1067</v>
      </c>
      <c r="P310" s="8" t="s">
        <v>2742</v>
      </c>
      <c r="Q310" s="47" t="s">
        <v>2743</v>
      </c>
      <c r="R310" s="41" t="s">
        <v>2744</v>
      </c>
      <c r="S310" s="5" t="s">
        <v>2511</v>
      </c>
      <c r="T310" s="41" t="s">
        <v>2745</v>
      </c>
      <c r="U310" s="8" t="s">
        <v>2513</v>
      </c>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row>
    <row r="311" spans="1:50" ht="138" customHeight="1">
      <c r="A311" s="5">
        <v>26</v>
      </c>
      <c r="B311" s="62" t="s">
        <v>2811</v>
      </c>
      <c r="C311" s="5" t="s">
        <v>23</v>
      </c>
      <c r="D311" s="45" t="s">
        <v>2746</v>
      </c>
      <c r="E311" s="5">
        <v>6674308709</v>
      </c>
      <c r="F311" s="8" t="s">
        <v>2747</v>
      </c>
      <c r="G311" s="5" t="s">
        <v>2748</v>
      </c>
      <c r="H311" s="43" t="s">
        <v>2749</v>
      </c>
      <c r="I311" s="8" t="s">
        <v>2031</v>
      </c>
      <c r="J311" s="8" t="s">
        <v>834</v>
      </c>
      <c r="K311" s="41" t="s">
        <v>2750</v>
      </c>
      <c r="L311" s="41">
        <v>431.11</v>
      </c>
      <c r="M311" s="8" t="s">
        <v>2494</v>
      </c>
      <c r="N311" s="8" t="s">
        <v>1773</v>
      </c>
      <c r="O311" s="8" t="s">
        <v>2730</v>
      </c>
      <c r="P311" s="8" t="s">
        <v>2751</v>
      </c>
      <c r="Q311" s="47" t="s">
        <v>2752</v>
      </c>
      <c r="R311" s="41" t="s">
        <v>2753</v>
      </c>
      <c r="S311" s="41" t="s">
        <v>2754</v>
      </c>
      <c r="T311" s="41" t="s">
        <v>2755</v>
      </c>
      <c r="U311" s="8" t="s">
        <v>2513</v>
      </c>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row>
    <row r="312" spans="1:50" ht="156" customHeight="1">
      <c r="A312" s="5">
        <v>27</v>
      </c>
      <c r="B312" s="43" t="s">
        <v>2756</v>
      </c>
      <c r="C312" s="5" t="s">
        <v>23</v>
      </c>
      <c r="D312" s="66" t="s">
        <v>2757</v>
      </c>
      <c r="E312" s="5">
        <v>6679130071</v>
      </c>
      <c r="F312" s="8" t="s">
        <v>2758</v>
      </c>
      <c r="G312" s="5" t="s">
        <v>2759</v>
      </c>
      <c r="H312" s="8" t="s">
        <v>2760</v>
      </c>
      <c r="I312" s="8" t="s">
        <v>2031</v>
      </c>
      <c r="J312" s="8" t="s">
        <v>834</v>
      </c>
      <c r="K312" s="41" t="s">
        <v>2761</v>
      </c>
      <c r="L312" s="41">
        <v>431.11</v>
      </c>
      <c r="M312" s="8" t="s">
        <v>2494</v>
      </c>
      <c r="N312" s="8" t="s">
        <v>1773</v>
      </c>
      <c r="O312" s="8" t="s">
        <v>2651</v>
      </c>
      <c r="P312" s="8" t="s">
        <v>2762</v>
      </c>
      <c r="Q312" s="42" t="s">
        <v>2763</v>
      </c>
      <c r="R312" s="41" t="s">
        <v>2764</v>
      </c>
      <c r="S312" s="41" t="s">
        <v>2765</v>
      </c>
      <c r="T312" s="41" t="s">
        <v>2766</v>
      </c>
      <c r="U312" s="8" t="s">
        <v>2513</v>
      </c>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row>
    <row r="313" spans="1:50" ht="113.25" customHeight="1">
      <c r="A313" s="69">
        <v>28</v>
      </c>
      <c r="B313" s="70" t="s">
        <v>2812</v>
      </c>
      <c r="C313" s="69" t="s">
        <v>23</v>
      </c>
      <c r="D313" s="69" t="s">
        <v>2767</v>
      </c>
      <c r="E313" s="71">
        <v>6679174030</v>
      </c>
      <c r="F313" s="69" t="s">
        <v>2768</v>
      </c>
      <c r="G313" s="69" t="s">
        <v>2769</v>
      </c>
      <c r="H313" s="72" t="s">
        <v>2770</v>
      </c>
      <c r="I313" s="60" t="s">
        <v>2031</v>
      </c>
      <c r="J313" s="60" t="s">
        <v>834</v>
      </c>
      <c r="K313" s="69" t="s">
        <v>2610</v>
      </c>
      <c r="L313" s="69">
        <v>431.11</v>
      </c>
      <c r="M313" s="60" t="s">
        <v>2771</v>
      </c>
      <c r="N313" s="60" t="s">
        <v>2772</v>
      </c>
      <c r="O313" s="60" t="s">
        <v>2651</v>
      </c>
      <c r="P313" s="60" t="s">
        <v>2773</v>
      </c>
      <c r="Q313" s="73" t="s">
        <v>2651</v>
      </c>
      <c r="R313" s="69" t="s">
        <v>2774</v>
      </c>
      <c r="S313" s="69" t="s">
        <v>2651</v>
      </c>
      <c r="T313" s="69" t="s">
        <v>2775</v>
      </c>
      <c r="U313" s="60" t="s">
        <v>2776</v>
      </c>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row>
    <row r="314" spans="1:50" ht="107.25" customHeight="1">
      <c r="A314" s="5">
        <v>29</v>
      </c>
      <c r="B314" s="65" t="s">
        <v>2813</v>
      </c>
      <c r="C314" s="5" t="s">
        <v>23</v>
      </c>
      <c r="D314" s="45" t="s">
        <v>2777</v>
      </c>
      <c r="E314" s="56">
        <v>6664041904</v>
      </c>
      <c r="F314" s="57" t="s">
        <v>2778</v>
      </c>
      <c r="G314" s="58" t="s">
        <v>2779</v>
      </c>
      <c r="H314" s="57" t="s">
        <v>2780</v>
      </c>
      <c r="I314" s="55" t="s">
        <v>2031</v>
      </c>
      <c r="J314" s="55" t="s">
        <v>834</v>
      </c>
      <c r="K314" s="41" t="s">
        <v>2761</v>
      </c>
      <c r="L314" s="41">
        <v>431.11</v>
      </c>
      <c r="M314" s="8" t="s">
        <v>2494</v>
      </c>
      <c r="N314" s="8" t="s">
        <v>1773</v>
      </c>
      <c r="O314" s="8" t="s">
        <v>1067</v>
      </c>
      <c r="P314" s="43" t="s">
        <v>2781</v>
      </c>
      <c r="Q314" s="59" t="s">
        <v>2782</v>
      </c>
      <c r="R314" s="5" t="s">
        <v>2497</v>
      </c>
      <c r="S314" s="5" t="s">
        <v>2614</v>
      </c>
      <c r="T314" s="41" t="s">
        <v>2783</v>
      </c>
      <c r="U314" s="8" t="s">
        <v>2513</v>
      </c>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row>
    <row r="315" spans="1:50" ht="198.75" customHeight="1">
      <c r="A315" s="5">
        <v>30</v>
      </c>
      <c r="B315" s="8" t="s">
        <v>2784</v>
      </c>
      <c r="C315" s="5" t="s">
        <v>23</v>
      </c>
      <c r="D315" s="54" t="s">
        <v>2785</v>
      </c>
      <c r="E315" s="5">
        <v>6664030934</v>
      </c>
      <c r="F315" s="8" t="s">
        <v>2786</v>
      </c>
      <c r="G315" s="5" t="s">
        <v>2787</v>
      </c>
      <c r="H315" s="7" t="s">
        <v>2788</v>
      </c>
      <c r="I315" s="8" t="s">
        <v>2031</v>
      </c>
      <c r="J315" s="8" t="s">
        <v>834</v>
      </c>
      <c r="K315" s="41" t="s">
        <v>2761</v>
      </c>
      <c r="L315" s="41">
        <v>431.11</v>
      </c>
      <c r="M315" s="8" t="s">
        <v>2494</v>
      </c>
      <c r="N315" s="55" t="s">
        <v>1773</v>
      </c>
      <c r="O315" s="8" t="s">
        <v>2611</v>
      </c>
      <c r="P315" s="8" t="s">
        <v>2789</v>
      </c>
      <c r="Q315" s="42" t="s">
        <v>2790</v>
      </c>
      <c r="R315" s="41" t="s">
        <v>2791</v>
      </c>
      <c r="S315" s="41" t="s">
        <v>2792</v>
      </c>
      <c r="T315" s="41" t="s">
        <v>2793</v>
      </c>
      <c r="U315" s="8" t="s">
        <v>2513</v>
      </c>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row>
    <row r="316" spans="1:50" ht="125.25" customHeight="1">
      <c r="A316" s="5">
        <v>31</v>
      </c>
      <c r="B316" s="8" t="s">
        <v>2794</v>
      </c>
      <c r="C316" s="5" t="s">
        <v>23</v>
      </c>
      <c r="D316" s="41" t="s">
        <v>2795</v>
      </c>
      <c r="E316" s="30">
        <v>6679037442</v>
      </c>
      <c r="F316" s="43" t="s">
        <v>2796</v>
      </c>
      <c r="G316" s="41" t="s">
        <v>2797</v>
      </c>
      <c r="H316" s="8" t="s">
        <v>2798</v>
      </c>
      <c r="I316" s="8" t="s">
        <v>2031</v>
      </c>
      <c r="J316" s="8" t="s">
        <v>834</v>
      </c>
      <c r="K316" s="41" t="s">
        <v>2799</v>
      </c>
      <c r="L316" s="41">
        <v>431.11</v>
      </c>
      <c r="M316" s="29" t="s">
        <v>2800</v>
      </c>
      <c r="N316" s="43" t="s">
        <v>2801</v>
      </c>
      <c r="O316" s="8" t="s">
        <v>2611</v>
      </c>
      <c r="P316" s="43" t="s">
        <v>2802</v>
      </c>
      <c r="Q316" s="47" t="s">
        <v>2803</v>
      </c>
      <c r="R316" s="5" t="s">
        <v>2497</v>
      </c>
      <c r="S316" s="5" t="s">
        <v>2804</v>
      </c>
      <c r="T316" s="41" t="s">
        <v>2805</v>
      </c>
      <c r="U316" s="29" t="s">
        <v>2806</v>
      </c>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row>
  </sheetData>
  <mergeCells count="15">
    <mergeCell ref="S1:S2"/>
    <mergeCell ref="T1:T2"/>
    <mergeCell ref="U1:U2"/>
    <mergeCell ref="A1:A2"/>
    <mergeCell ref="B1:B2"/>
    <mergeCell ref="C1:C2"/>
    <mergeCell ref="D1:D2"/>
    <mergeCell ref="E1:E2"/>
    <mergeCell ref="H1:H2"/>
    <mergeCell ref="I1:I2"/>
    <mergeCell ref="F1:G1"/>
    <mergeCell ref="J1:O1"/>
    <mergeCell ref="P1:P2"/>
    <mergeCell ref="Q1:Q2"/>
    <mergeCell ref="R1:R2"/>
  </mergeCells>
  <hyperlinks>
    <hyperlink ref="H39" r:id="rId1" xr:uid="{00000000-0004-0000-0000-000000000000}"/>
    <hyperlink ref="H42" r:id="rId2" xr:uid="{00000000-0004-0000-0000-000001000000}"/>
    <hyperlink ref="H43" r:id="rId3" xr:uid="{00000000-0004-0000-0000-000002000000}"/>
    <hyperlink ref="H44" r:id="rId4" xr:uid="{00000000-0004-0000-0000-000003000000}"/>
    <hyperlink ref="H64" r:id="rId5" xr:uid="{00000000-0004-0000-0000-000004000000}"/>
    <hyperlink ref="H65" r:id="rId6" xr:uid="{00000000-0004-0000-0000-000005000000}"/>
    <hyperlink ref="H67" r:id="rId7" xr:uid="{00000000-0004-0000-0000-000006000000}"/>
    <hyperlink ref="H70" r:id="rId8" xr:uid="{00000000-0004-0000-0000-000007000000}"/>
    <hyperlink ref="H71" r:id="rId9" xr:uid="{00000000-0004-0000-0000-000008000000}"/>
    <hyperlink ref="H72" r:id="rId10" xr:uid="{00000000-0004-0000-0000-000009000000}"/>
    <hyperlink ref="H74" r:id="rId11" xr:uid="{00000000-0004-0000-0000-00000A000000}"/>
    <hyperlink ref="H75" r:id="rId12" xr:uid="{00000000-0004-0000-0000-00000B000000}"/>
    <hyperlink ref="H76" r:id="rId13" xr:uid="{00000000-0004-0000-0000-00000C000000}"/>
    <hyperlink ref="H77" r:id="rId14" xr:uid="{00000000-0004-0000-0000-00000D000000}"/>
    <hyperlink ref="H78" r:id="rId15" xr:uid="{00000000-0004-0000-0000-00000E000000}"/>
    <hyperlink ref="H79" r:id="rId16" xr:uid="{00000000-0004-0000-0000-00000F000000}"/>
    <hyperlink ref="H81" r:id="rId17" xr:uid="{00000000-0004-0000-0000-000010000000}"/>
    <hyperlink ref="H82" r:id="rId18" xr:uid="{00000000-0004-0000-0000-000011000000}"/>
    <hyperlink ref="H83" r:id="rId19" xr:uid="{00000000-0004-0000-0000-000012000000}"/>
    <hyperlink ref="H84" r:id="rId20" xr:uid="{00000000-0004-0000-0000-000013000000}"/>
    <hyperlink ref="H85" r:id="rId21" xr:uid="{00000000-0004-0000-0000-000014000000}"/>
    <hyperlink ref="H86" r:id="rId22" xr:uid="{00000000-0004-0000-0000-000015000000}"/>
    <hyperlink ref="H97" r:id="rId23" xr:uid="{00000000-0004-0000-0000-000016000000}"/>
    <hyperlink ref="H99" r:id="rId24" xr:uid="{00000000-0004-0000-0000-000017000000}"/>
    <hyperlink ref="H100" r:id="rId25" xr:uid="{00000000-0004-0000-0000-000018000000}"/>
    <hyperlink ref="H102" r:id="rId26" xr:uid="{00000000-0004-0000-0000-000019000000}"/>
    <hyperlink ref="H144" r:id="rId27" xr:uid="{00000000-0004-0000-0000-00001A000000}"/>
    <hyperlink ref="H174" r:id="rId28" xr:uid="{00000000-0004-0000-0000-00001B000000}"/>
    <hyperlink ref="H181" r:id="rId29" xr:uid="{00000000-0004-0000-0000-00001C000000}"/>
    <hyperlink ref="H193" r:id="rId30" xr:uid="{00000000-0004-0000-0000-00001D000000}"/>
    <hyperlink ref="H194" r:id="rId31" xr:uid="{00000000-0004-0000-0000-00001E000000}"/>
    <hyperlink ref="H214" r:id="rId32" xr:uid="{00000000-0004-0000-0000-00001F000000}"/>
    <hyperlink ref="H220" r:id="rId33" xr:uid="{00000000-0004-0000-0000-000020000000}"/>
    <hyperlink ref="H231" r:id="rId34" xr:uid="{00000000-0004-0000-0000-000021000000}"/>
    <hyperlink ref="H245" r:id="rId35" xr:uid="{00000000-0004-0000-0000-000022000000}"/>
    <hyperlink ref="H250" r:id="rId36" xr:uid="{00000000-0004-0000-0000-000023000000}"/>
    <hyperlink ref="H258" r:id="rId37" xr:uid="{00000000-0004-0000-0000-000024000000}"/>
    <hyperlink ref="H278" r:id="rId38" xr:uid="{00000000-0004-0000-0000-000025000000}"/>
  </hyperlinks>
  <pageMargins left="0.7" right="0.7" top="0.75" bottom="0.75" header="0" footer="0"/>
  <pageSetup paperSize="9" orientation="landscape" r:id="rId3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дневные</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Кангина Наталия Анатольевна</cp:lastModifiedBy>
  <dcterms:created xsi:type="dcterms:W3CDTF">2020-02-11T03:11:36Z</dcterms:created>
  <dcterms:modified xsi:type="dcterms:W3CDTF">2025-05-19T13:29:20Z</dcterms:modified>
</cp:coreProperties>
</file>